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0" yWindow="65521" windowWidth="9165" windowHeight="11550" tabRatio="542" activeTab="1"/>
  </bookViews>
  <sheets>
    <sheet name="U18 12-13" sheetId="1" r:id="rId1"/>
    <sheet name="U18 13-14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<sst xmlns="http://schemas.openxmlformats.org/spreadsheetml/2006/main" count="285" uniqueCount="78">
  <si>
    <t>STADE</t>
  </si>
  <si>
    <t>02 43 42 43 33</t>
  </si>
  <si>
    <t>&gt;&gt; monce-en-belin.es@orange.fr</t>
  </si>
  <si>
    <t>lundi</t>
  </si>
  <si>
    <t>observations</t>
  </si>
  <si>
    <t>jeudi</t>
  </si>
  <si>
    <t>vendredi</t>
  </si>
  <si>
    <t>août</t>
  </si>
  <si>
    <t>mercredi</t>
  </si>
  <si>
    <t>B</t>
  </si>
  <si>
    <t>samedi</t>
  </si>
  <si>
    <t>C</t>
  </si>
  <si>
    <t>Championnat</t>
  </si>
  <si>
    <t>mail</t>
  </si>
  <si>
    <t>site internet</t>
  </si>
  <si>
    <t>prévoir baskets à tous les matchs et entraînements</t>
  </si>
  <si>
    <t>MONCÉ</t>
  </si>
  <si>
    <t>A</t>
  </si>
  <si>
    <t>DÉBUT DE SAISON 2012 - 2013</t>
  </si>
  <si>
    <t>matchs amicaux</t>
  </si>
  <si>
    <t>BELINOIS  U 18</t>
  </si>
  <si>
    <t>07-60-41-26-80</t>
  </si>
  <si>
    <t>06-28-30-51-54</t>
  </si>
  <si>
    <t>06-64-46-55-86</t>
  </si>
  <si>
    <t>06-20-95-83-13</t>
  </si>
  <si>
    <t>17h</t>
  </si>
  <si>
    <t>Entrainement</t>
  </si>
  <si>
    <t>début des entraînements à 17h</t>
  </si>
  <si>
    <t>14h</t>
  </si>
  <si>
    <t>Match amical</t>
  </si>
  <si>
    <t xml:space="preserve">A/B Antonnière </t>
  </si>
  <si>
    <t>B/C Vègre et Champ.</t>
  </si>
  <si>
    <t>septembre</t>
  </si>
  <si>
    <t>A Confirmer</t>
  </si>
  <si>
    <t>19h</t>
  </si>
  <si>
    <t>A/B 17DH Ecommoy</t>
  </si>
  <si>
    <t>B/C 18 Ecommoy</t>
  </si>
  <si>
    <t xml:space="preserve"> lieu et heure du match  à préciser début août </t>
  </si>
  <si>
    <t>LAIGNÉ</t>
  </si>
  <si>
    <t>02 43 42 25 98</t>
  </si>
  <si>
    <t>ST  OUEN</t>
  </si>
  <si>
    <t>Entraînements à</t>
  </si>
  <si>
    <t>Moncé</t>
  </si>
  <si>
    <t>Laigné</t>
  </si>
  <si>
    <t>St Ouen</t>
  </si>
  <si>
    <t>Patrick FOUCHER</t>
  </si>
  <si>
    <t>Août-sept</t>
  </si>
  <si>
    <t>02 43 87 48 76</t>
  </si>
  <si>
    <t>équipe</t>
  </si>
  <si>
    <t>St OUEN</t>
  </si>
  <si>
    <t>alternance</t>
  </si>
  <si>
    <t>avec</t>
  </si>
  <si>
    <t>PH</t>
  </si>
  <si>
    <t>2E DIV</t>
  </si>
  <si>
    <t>3E DIV</t>
  </si>
  <si>
    <t>U 15 C</t>
  </si>
  <si>
    <t>U15 A DH</t>
  </si>
  <si>
    <t>matchs à</t>
  </si>
  <si>
    <t>David DUPUY</t>
  </si>
  <si>
    <t>Baptiste GOUHIER</t>
  </si>
  <si>
    <t>MAXIME NAVEAU</t>
  </si>
  <si>
    <t>QUENTIN MERCIER</t>
  </si>
  <si>
    <t>mise à jour</t>
  </si>
  <si>
    <t>&gt;&gt; http://esmonce.free.fr</t>
  </si>
  <si>
    <t>DÉBUT DE SAISON 2013 - 2014</t>
  </si>
  <si>
    <t>&gt;&gt; http://esmonce.fr</t>
  </si>
  <si>
    <t xml:space="preserve">mercredi </t>
  </si>
  <si>
    <t>juillet</t>
  </si>
  <si>
    <t>1E DIV</t>
  </si>
  <si>
    <t>aout</t>
  </si>
  <si>
    <t>Mercredi</t>
  </si>
  <si>
    <t>Nord est Manc.</t>
  </si>
  <si>
    <t>a Yvré l'eveque</t>
  </si>
  <si>
    <t>A et B</t>
  </si>
  <si>
    <t xml:space="preserve">Gazelec A </t>
  </si>
  <si>
    <t>Guecelard A</t>
  </si>
  <si>
    <t xml:space="preserve">A </t>
  </si>
  <si>
    <t>a Guecelard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</si>
</sst>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u val="single"/>
      <sz val="16"/>
      <color indexed="12"/>
      <name val="Calibri"/>
      <family val="2"/>
    </font>
    <font>
      <u val="single"/>
      <sz val="8.25"/>
      <color indexed="12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Comic Sans MS"/>
      <family val="4"/>
    </font>
    <font>
      <b/>
      <sz val="18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0" borderId="0" applyNumberFormat="0" applyBorder="0" applyAlignment="0" applyProtection="0"/>
    <xf numFmtId="9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6" fontId="1" fillId="33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" fontId="1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6" fontId="1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6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16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" fontId="1" fillId="0" borderId="21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 wrapText="1"/>
    </xf>
    <xf numFmtId="16" fontId="1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 wrapText="1"/>
    </xf>
    <xf numFmtId="14" fontId="10" fillId="34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5" fillId="35" borderId="0" xfId="0" applyFont="1" applyFill="1" applyBorder="1" applyAlignment="1">
      <alignment vertical="center"/>
    </xf>
    <xf numFmtId="0" fontId="12" fillId="36" borderId="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3" fillId="0" borderId="28" xfId="45" applyNumberFormat="1" applyFont="1" applyFill="1" applyBorder="1" applyAlignment="1" applyProtection="1">
      <alignment vertical="center"/>
      <protection/>
    </xf>
    <xf numFmtId="0" fontId="3" fillId="0" borderId="29" xfId="45" applyNumberFormat="1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1" fillId="34" borderId="4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4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16" fontId="1" fillId="0" borderId="47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/>
    </xf>
    <xf numFmtId="0" fontId="8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vertical="center"/>
    </xf>
    <xf numFmtId="16" fontId="5" fillId="33" borderId="11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16" fontId="1" fillId="0" borderId="34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0" fontId="1" fillId="34" borderId="34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vertical="center"/>
    </xf>
    <xf numFmtId="0" fontId="5" fillId="34" borderId="34" xfId="0" applyFont="1" applyFill="1" applyBorder="1" applyAlignment="1">
      <alignment vertical="center"/>
    </xf>
    <xf numFmtId="0" fontId="1" fillId="34" borderId="34" xfId="0" applyFont="1" applyFill="1" applyBorder="1" applyAlignment="1">
      <alignment horizontal="left" vertical="center" wrapText="1"/>
    </xf>
    <xf numFmtId="0" fontId="5" fillId="34" borderId="34" xfId="0" applyFont="1" applyFill="1" applyBorder="1" applyAlignment="1">
      <alignment horizontal="center" vertical="center" wrapText="1"/>
    </xf>
    <xf numFmtId="16" fontId="1" fillId="34" borderId="34" xfId="0" applyNumberFormat="1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vertical="center"/>
    </xf>
    <xf numFmtId="0" fontId="1" fillId="34" borderId="46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vertical="center"/>
    </xf>
    <xf numFmtId="0" fontId="1" fillId="33" borderId="47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vertical="center"/>
    </xf>
    <xf numFmtId="0" fontId="1" fillId="33" borderId="49" xfId="0" applyFont="1" applyFill="1" applyBorder="1" applyAlignment="1">
      <alignment vertical="center"/>
    </xf>
    <xf numFmtId="0" fontId="6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34" borderId="32" xfId="0" applyFont="1" applyFill="1" applyBorder="1" applyAlignment="1">
      <alignment vertical="center"/>
    </xf>
    <xf numFmtId="0" fontId="1" fillId="34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vertical="center"/>
    </xf>
    <xf numFmtId="0" fontId="1" fillId="34" borderId="53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vertical="center"/>
    </xf>
    <xf numFmtId="0" fontId="7" fillId="34" borderId="36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vertical="center"/>
    </xf>
    <xf numFmtId="16" fontId="1" fillId="0" borderId="54" xfId="0" applyNumberFormat="1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14" fontId="5" fillId="34" borderId="3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1" fillId="37" borderId="56" xfId="0" applyFont="1" applyFill="1" applyBorder="1" applyAlignment="1">
      <alignment horizontal="center" vertical="center" wrapText="1"/>
    </xf>
    <xf numFmtId="0" fontId="5" fillId="37" borderId="57" xfId="0" applyFont="1" applyFill="1" applyBorder="1" applyAlignment="1">
      <alignment horizontal="center" vertical="center" wrapText="1"/>
    </xf>
    <xf numFmtId="0" fontId="1" fillId="37" borderId="51" xfId="0" applyFont="1" applyFill="1" applyBorder="1" applyAlignment="1">
      <alignment horizontal="center" vertical="center" wrapText="1"/>
    </xf>
    <xf numFmtId="0" fontId="5" fillId="37" borderId="52" xfId="0" applyFont="1" applyFill="1" applyBorder="1" applyAlignment="1">
      <alignment horizontal="center" vertical="center" wrapText="1"/>
    </xf>
    <xf numFmtId="0" fontId="7" fillId="37" borderId="47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14" fontId="1" fillId="34" borderId="0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38" borderId="66" xfId="0" applyFont="1" applyFill="1" applyBorder="1" applyAlignment="1">
      <alignment horizontal="center" vertical="center"/>
    </xf>
    <xf numFmtId="0" fontId="6" fillId="38" borderId="67" xfId="0" applyFont="1" applyFill="1" applyBorder="1" applyAlignment="1">
      <alignment horizontal="center" vertical="center"/>
    </xf>
    <xf numFmtId="0" fontId="6" fillId="38" borderId="68" xfId="0" applyFont="1" applyFill="1" applyBorder="1" applyAlignment="1">
      <alignment horizontal="center" vertical="center"/>
    </xf>
    <xf numFmtId="0" fontId="2" fillId="37" borderId="56" xfId="0" applyFont="1" applyFill="1" applyBorder="1" applyAlignment="1">
      <alignment horizontal="center" vertical="center"/>
    </xf>
    <xf numFmtId="0" fontId="5" fillId="37" borderId="69" xfId="0" applyFont="1" applyFill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2" fillId="37" borderId="72" xfId="0" applyFont="1" applyFill="1" applyBorder="1" applyAlignment="1">
      <alignment horizontal="center" vertical="center"/>
    </xf>
    <xf numFmtId="0" fontId="5" fillId="37" borderId="69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center" vertical="center" wrapText="1"/>
    </xf>
    <xf numFmtId="0" fontId="8" fillId="34" borderId="74" xfId="0" applyFont="1" applyFill="1" applyBorder="1" applyAlignment="1">
      <alignment horizontal="center" vertical="center"/>
    </xf>
    <xf numFmtId="0" fontId="8" fillId="34" borderId="75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8" fillId="34" borderId="76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14" fontId="1" fillId="34" borderId="0" xfId="0" applyNumberFormat="1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2" fillId="38" borderId="77" xfId="0" applyFont="1" applyFill="1" applyBorder="1" applyAlignment="1">
      <alignment horizontal="center" vertical="center"/>
    </xf>
    <xf numFmtId="0" fontId="12" fillId="38" borderId="56" xfId="0" applyFont="1" applyFill="1" applyBorder="1" applyAlignment="1">
      <alignment horizontal="center" vertical="center"/>
    </xf>
    <xf numFmtId="0" fontId="12" fillId="38" borderId="78" xfId="0" applyFont="1" applyFill="1" applyBorder="1" applyAlignment="1">
      <alignment horizontal="center" vertical="center"/>
    </xf>
    <xf numFmtId="0" fontId="12" fillId="38" borderId="79" xfId="0" applyFont="1" applyFill="1" applyBorder="1" applyAlignment="1">
      <alignment horizontal="center" vertical="center"/>
    </xf>
    <xf numFmtId="0" fontId="6" fillId="38" borderId="80" xfId="0" applyFont="1" applyFill="1" applyBorder="1" applyAlignment="1">
      <alignment horizontal="center" vertical="center"/>
    </xf>
    <xf numFmtId="0" fontId="6" fillId="38" borderId="81" xfId="0" applyFont="1" applyFill="1" applyBorder="1" applyAlignment="1">
      <alignment horizontal="center" vertical="center"/>
    </xf>
    <xf numFmtId="0" fontId="6" fillId="38" borderId="82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 wrapText="1"/>
    </xf>
    <xf numFmtId="0" fontId="6" fillId="33" borderId="84" xfId="0" applyFont="1" applyFill="1" applyBorder="1" applyAlignment="1">
      <alignment horizontal="center" vertical="center" wrapText="1"/>
    </xf>
    <xf numFmtId="0" fontId="6" fillId="33" borderId="85" xfId="0" applyFont="1" applyFill="1" applyBorder="1" applyAlignment="1">
      <alignment horizontal="center" vertical="center" wrapText="1"/>
    </xf>
    <xf numFmtId="0" fontId="9" fillId="39" borderId="86" xfId="0" applyFont="1" applyFill="1" applyBorder="1" applyAlignment="1">
      <alignment horizontal="center" vertical="center" wrapText="1"/>
    </xf>
    <xf numFmtId="0" fontId="9" fillId="39" borderId="66" xfId="0" applyFont="1" applyFill="1" applyBorder="1" applyAlignment="1">
      <alignment horizontal="center" vertical="center" wrapText="1"/>
    </xf>
    <xf numFmtId="0" fontId="9" fillId="39" borderId="6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1</xdr:row>
      <xdr:rowOff>114300</xdr:rowOff>
    </xdr:from>
    <xdr:to>
      <xdr:col>8</xdr:col>
      <xdr:colOff>66675</xdr:colOff>
      <xdr:row>2</xdr:row>
      <xdr:rowOff>419100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rcRect l="15116"/>
        <a:stretch>
          <a:fillRect/>
        </a:stretch>
      </xdr:blipFill>
      <xdr:spPr>
        <a:xfrm>
          <a:off x="5038725" y="4572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1</xdr:row>
      <xdr:rowOff>114300</xdr:rowOff>
    </xdr:from>
    <xdr:to>
      <xdr:col>8</xdr:col>
      <xdr:colOff>66675</xdr:colOff>
      <xdr:row>2</xdr:row>
      <xdr:rowOff>419100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rcRect l="15116"/>
        <a:stretch>
          <a:fillRect/>
        </a:stretch>
      </xdr:blipFill>
      <xdr:spPr>
        <a:xfrm>
          <a:off x="5038725" y="4572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smonce.free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smonce.free.f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zoomScalePageLayoutView="0" workbookViewId="0" topLeftCell="A1">
      <selection activeCell="M11" sqref="M11"/>
    </sheetView>
  </sheetViews>
  <sheetFormatPr defaultColWidth="11.421875" defaultRowHeight="38.25" customHeight="1"/>
  <cols>
    <col min="1" max="1" width="2.28125" style="2" customWidth="1"/>
    <col min="2" max="2" width="12.57421875" style="2" customWidth="1"/>
    <col min="3" max="3" width="4.8515625" style="3" customWidth="1"/>
    <col min="4" max="4" width="9.8515625" style="2" customWidth="1"/>
    <col min="5" max="5" width="6.8515625" style="2" customWidth="1"/>
    <col min="6" max="6" width="13.28125" style="2" customWidth="1"/>
    <col min="7" max="7" width="20.421875" style="2" customWidth="1"/>
    <col min="8" max="8" width="17.00390625" style="2" customWidth="1"/>
    <col min="9" max="9" width="13.140625" style="2" customWidth="1"/>
    <col min="10" max="10" width="2.57421875" style="2" customWidth="1"/>
    <col min="11" max="11" width="5.421875" style="2" customWidth="1"/>
    <col min="12" max="12" width="17.00390625" style="2" customWidth="1"/>
    <col min="13" max="16384" width="11.421875" style="2" customWidth="1"/>
  </cols>
  <sheetData>
    <row r="1" ht="27" customHeight="1" thickBot="1"/>
    <row r="2" spans="2:9" ht="42" customHeight="1" thickBot="1">
      <c r="B2" s="189" t="s">
        <v>20</v>
      </c>
      <c r="C2" s="189"/>
      <c r="D2" s="189"/>
      <c r="E2" s="189"/>
      <c r="F2" s="189"/>
      <c r="G2" s="189"/>
      <c r="H2" s="158"/>
      <c r="I2" s="52"/>
    </row>
    <row r="3" spans="2:9" ht="42" customHeight="1" thickBot="1">
      <c r="B3" s="190" t="s">
        <v>18</v>
      </c>
      <c r="C3" s="191"/>
      <c r="D3" s="191"/>
      <c r="E3" s="191"/>
      <c r="F3" s="191"/>
      <c r="G3" s="192"/>
      <c r="H3" s="158"/>
      <c r="I3" s="53"/>
    </row>
    <row r="4" spans="2:9" ht="21.75" customHeight="1">
      <c r="B4" s="45" t="s">
        <v>0</v>
      </c>
      <c r="C4" s="4" t="s">
        <v>16</v>
      </c>
      <c r="D4" s="4"/>
      <c r="E4" s="27" t="s">
        <v>1</v>
      </c>
      <c r="F4" s="46"/>
      <c r="G4" s="159" t="s">
        <v>61</v>
      </c>
      <c r="H4" s="58" t="s">
        <v>21</v>
      </c>
      <c r="I4" s="59" t="s">
        <v>42</v>
      </c>
    </row>
    <row r="5" spans="2:9" ht="21.75" customHeight="1">
      <c r="B5" s="45" t="s">
        <v>0</v>
      </c>
      <c r="C5" s="4" t="s">
        <v>38</v>
      </c>
      <c r="D5" s="4"/>
      <c r="E5" s="27" t="s">
        <v>39</v>
      </c>
      <c r="F5" s="46"/>
      <c r="G5" s="60" t="s">
        <v>60</v>
      </c>
      <c r="H5" s="61" t="s">
        <v>23</v>
      </c>
      <c r="I5" s="62" t="s">
        <v>42</v>
      </c>
    </row>
    <row r="6" spans="2:10" ht="21.75" customHeight="1">
      <c r="B6" s="50" t="s">
        <v>0</v>
      </c>
      <c r="C6" s="47" t="s">
        <v>40</v>
      </c>
      <c r="D6" s="47"/>
      <c r="E6" s="51" t="s">
        <v>47</v>
      </c>
      <c r="F6" s="49"/>
      <c r="G6" s="60" t="s">
        <v>59</v>
      </c>
      <c r="H6" s="63" t="s">
        <v>22</v>
      </c>
      <c r="I6" s="62" t="s">
        <v>43</v>
      </c>
      <c r="J6" s="44"/>
    </row>
    <row r="7" spans="2:10" ht="21.75" customHeight="1">
      <c r="B7" s="48" t="s">
        <v>13</v>
      </c>
      <c r="C7" s="152" t="s">
        <v>2</v>
      </c>
      <c r="D7" s="47"/>
      <c r="E7" s="47"/>
      <c r="F7" s="49"/>
      <c r="G7" s="60" t="s">
        <v>58</v>
      </c>
      <c r="H7" s="63" t="s">
        <v>24</v>
      </c>
      <c r="I7" s="62" t="s">
        <v>42</v>
      </c>
      <c r="J7" s="44"/>
    </row>
    <row r="8" spans="2:9" ht="21.75" customHeight="1">
      <c r="B8" s="54" t="s">
        <v>14</v>
      </c>
      <c r="C8" s="55" t="s">
        <v>63</v>
      </c>
      <c r="D8" s="55"/>
      <c r="E8" s="56"/>
      <c r="F8" s="57"/>
      <c r="G8" s="131" t="s">
        <v>45</v>
      </c>
      <c r="H8" s="64"/>
      <c r="I8" s="65" t="s">
        <v>44</v>
      </c>
    </row>
    <row r="9" spans="2:9" ht="25.5" customHeight="1">
      <c r="B9" s="1" t="s">
        <v>46</v>
      </c>
      <c r="C9" s="2" t="s">
        <v>41</v>
      </c>
      <c r="F9" s="1" t="s">
        <v>42</v>
      </c>
      <c r="G9" s="193" t="s">
        <v>27</v>
      </c>
      <c r="H9" s="194"/>
      <c r="I9" s="195"/>
    </row>
    <row r="10" spans="3:9" ht="28.5" customHeight="1" thickBot="1">
      <c r="C10" s="2"/>
      <c r="G10" s="196" t="s">
        <v>15</v>
      </c>
      <c r="H10" s="197"/>
      <c r="I10" s="198"/>
    </row>
    <row r="11" spans="2:9" ht="28.5" customHeight="1" thickBot="1">
      <c r="B11" s="5" t="s">
        <v>8</v>
      </c>
      <c r="C11" s="6">
        <v>8</v>
      </c>
      <c r="D11" s="101" t="s">
        <v>7</v>
      </c>
      <c r="E11" s="7" t="s">
        <v>25</v>
      </c>
      <c r="F11" s="8" t="s">
        <v>26</v>
      </c>
      <c r="G11" s="196"/>
      <c r="H11" s="197"/>
      <c r="I11" s="198"/>
    </row>
    <row r="12" spans="2:9" ht="21" customHeight="1">
      <c r="B12" s="76" t="s">
        <v>6</v>
      </c>
      <c r="C12" s="9">
        <v>10</v>
      </c>
      <c r="D12" s="10" t="s">
        <v>7</v>
      </c>
      <c r="E12" s="10" t="s">
        <v>25</v>
      </c>
      <c r="F12" s="66" t="s">
        <v>26</v>
      </c>
      <c r="G12" s="199" t="s">
        <v>19</v>
      </c>
      <c r="H12" s="200"/>
      <c r="I12" s="201"/>
    </row>
    <row r="13" spans="2:9" ht="21" customHeight="1">
      <c r="B13" s="77" t="s">
        <v>10</v>
      </c>
      <c r="C13" s="11">
        <v>11</v>
      </c>
      <c r="D13" s="17" t="s">
        <v>7</v>
      </c>
      <c r="E13" s="12" t="s">
        <v>28</v>
      </c>
      <c r="F13" s="15" t="s">
        <v>26</v>
      </c>
      <c r="G13" s="199"/>
      <c r="H13" s="200"/>
      <c r="I13" s="201"/>
    </row>
    <row r="14" spans="2:9" ht="21" customHeight="1">
      <c r="B14" s="78" t="s">
        <v>8</v>
      </c>
      <c r="C14" s="16">
        <v>15</v>
      </c>
      <c r="D14" s="28" t="s">
        <v>7</v>
      </c>
      <c r="E14" s="104" t="s">
        <v>25</v>
      </c>
      <c r="F14" s="75" t="s">
        <v>26</v>
      </c>
      <c r="G14" s="67" t="s">
        <v>37</v>
      </c>
      <c r="H14" s="26"/>
      <c r="I14" s="68"/>
    </row>
    <row r="15" spans="2:9" ht="21" customHeight="1">
      <c r="B15" s="79" t="s">
        <v>6</v>
      </c>
      <c r="C15" s="13">
        <v>17</v>
      </c>
      <c r="D15" s="14" t="s">
        <v>7</v>
      </c>
      <c r="E15" s="14" t="s">
        <v>25</v>
      </c>
      <c r="F15" s="24" t="s">
        <v>26</v>
      </c>
      <c r="G15" s="69"/>
      <c r="H15" s="69"/>
      <c r="I15" s="70"/>
    </row>
    <row r="16" spans="2:9" ht="21" customHeight="1">
      <c r="B16" s="77" t="s">
        <v>10</v>
      </c>
      <c r="C16" s="16">
        <v>18</v>
      </c>
      <c r="D16" s="18" t="s">
        <v>7</v>
      </c>
      <c r="E16" s="17" t="s">
        <v>28</v>
      </c>
      <c r="F16" s="18" t="s">
        <v>26</v>
      </c>
      <c r="G16" s="71"/>
      <c r="H16" s="71"/>
      <c r="I16" s="20"/>
    </row>
    <row r="17" spans="2:9" ht="21" customHeight="1">
      <c r="B17" s="77" t="s">
        <v>8</v>
      </c>
      <c r="C17" s="16">
        <v>22</v>
      </c>
      <c r="D17" s="18" t="s">
        <v>7</v>
      </c>
      <c r="E17" s="17" t="s">
        <v>25</v>
      </c>
      <c r="F17" s="18" t="s">
        <v>26</v>
      </c>
      <c r="G17" s="72"/>
      <c r="H17" s="73"/>
      <c r="I17" s="74" t="s">
        <v>4</v>
      </c>
    </row>
    <row r="18" spans="2:9" ht="21" customHeight="1" thickBot="1">
      <c r="B18" s="80" t="s">
        <v>6</v>
      </c>
      <c r="C18" s="11">
        <v>24</v>
      </c>
      <c r="D18" s="22" t="s">
        <v>7</v>
      </c>
      <c r="E18" s="12" t="s">
        <v>25</v>
      </c>
      <c r="F18" s="22" t="s">
        <v>26</v>
      </c>
      <c r="G18" s="81"/>
      <c r="H18" s="81"/>
      <c r="I18" s="23"/>
    </row>
    <row r="19" spans="2:9" ht="21" customHeight="1" thickBot="1">
      <c r="B19" s="153" t="s">
        <v>10</v>
      </c>
      <c r="C19" s="154">
        <v>25</v>
      </c>
      <c r="D19" s="103" t="s">
        <v>7</v>
      </c>
      <c r="E19" s="97" t="s">
        <v>28</v>
      </c>
      <c r="F19" s="157" t="s">
        <v>29</v>
      </c>
      <c r="G19" s="93" t="s">
        <v>30</v>
      </c>
      <c r="H19" s="93" t="s">
        <v>31</v>
      </c>
      <c r="I19" s="98"/>
    </row>
    <row r="20" spans="2:9" ht="21" customHeight="1">
      <c r="B20" s="79" t="s">
        <v>8</v>
      </c>
      <c r="C20" s="13">
        <v>29</v>
      </c>
      <c r="D20" s="24" t="s">
        <v>7</v>
      </c>
      <c r="E20" s="14" t="s">
        <v>25</v>
      </c>
      <c r="F20" s="24" t="s">
        <v>26</v>
      </c>
      <c r="G20" s="19"/>
      <c r="H20" s="19"/>
      <c r="I20" s="25"/>
    </row>
    <row r="21" spans="2:9" ht="21" customHeight="1" thickBot="1">
      <c r="B21" s="80" t="s">
        <v>6</v>
      </c>
      <c r="C21" s="11">
        <v>31</v>
      </c>
      <c r="D21" s="22" t="s">
        <v>7</v>
      </c>
      <c r="E21" s="12" t="s">
        <v>25</v>
      </c>
      <c r="F21" s="22" t="s">
        <v>26</v>
      </c>
      <c r="G21" s="82"/>
      <c r="H21" s="21"/>
      <c r="I21" s="83"/>
    </row>
    <row r="22" spans="2:9" ht="21" customHeight="1" thickBot="1">
      <c r="B22" s="153" t="s">
        <v>10</v>
      </c>
      <c r="C22" s="154">
        <v>1</v>
      </c>
      <c r="D22" s="103" t="s">
        <v>32</v>
      </c>
      <c r="E22" s="97" t="s">
        <v>28</v>
      </c>
      <c r="F22" s="157" t="s">
        <v>29</v>
      </c>
      <c r="G22" s="99"/>
      <c r="H22" s="93"/>
      <c r="I22" s="100" t="s">
        <v>33</v>
      </c>
    </row>
    <row r="23" spans="2:9" ht="21" customHeight="1">
      <c r="B23" s="79" t="s">
        <v>3</v>
      </c>
      <c r="C23" s="13">
        <v>3</v>
      </c>
      <c r="D23" s="24" t="s">
        <v>32</v>
      </c>
      <c r="E23" s="14" t="s">
        <v>34</v>
      </c>
      <c r="F23" s="24" t="s">
        <v>26</v>
      </c>
      <c r="G23" s="84"/>
      <c r="H23" s="19"/>
      <c r="I23" s="85"/>
    </row>
    <row r="24" spans="2:9" ht="21" customHeight="1" thickBot="1">
      <c r="B24" s="80" t="s">
        <v>5</v>
      </c>
      <c r="C24" s="11">
        <v>6</v>
      </c>
      <c r="D24" s="22" t="s">
        <v>32</v>
      </c>
      <c r="E24" s="12" t="s">
        <v>34</v>
      </c>
      <c r="F24" s="22" t="s">
        <v>26</v>
      </c>
      <c r="G24" s="86"/>
      <c r="H24" s="21"/>
      <c r="I24" s="87"/>
    </row>
    <row r="25" spans="2:9" ht="21" customHeight="1" thickBot="1">
      <c r="B25" s="155" t="s">
        <v>10</v>
      </c>
      <c r="C25" s="156">
        <v>8</v>
      </c>
      <c r="D25" s="103" t="s">
        <v>32</v>
      </c>
      <c r="E25" s="94" t="s">
        <v>28</v>
      </c>
      <c r="F25" s="157" t="s">
        <v>29</v>
      </c>
      <c r="G25" s="95" t="s">
        <v>35</v>
      </c>
      <c r="H25" s="93" t="s">
        <v>36</v>
      </c>
      <c r="I25" s="96"/>
    </row>
    <row r="26" spans="2:9" ht="21" customHeight="1">
      <c r="B26" s="88" t="s">
        <v>3</v>
      </c>
      <c r="C26" s="89">
        <v>10</v>
      </c>
      <c r="D26" s="102" t="s">
        <v>32</v>
      </c>
      <c r="E26" s="102" t="s">
        <v>34</v>
      </c>
      <c r="F26" s="102" t="s">
        <v>26</v>
      </c>
      <c r="G26" s="90"/>
      <c r="H26" s="91"/>
      <c r="I26" s="92"/>
    </row>
    <row r="27" spans="2:9" ht="21" customHeight="1" thickBot="1">
      <c r="B27" s="116" t="s">
        <v>5</v>
      </c>
      <c r="C27" s="117">
        <v>13</v>
      </c>
      <c r="D27" s="118" t="s">
        <v>32</v>
      </c>
      <c r="E27" s="118" t="s">
        <v>34</v>
      </c>
      <c r="F27" s="118" t="s">
        <v>26</v>
      </c>
      <c r="G27" s="119"/>
      <c r="H27" s="119"/>
      <c r="I27" s="120"/>
    </row>
    <row r="28" spans="2:9" ht="21" customHeight="1" thickBot="1">
      <c r="B28" s="128" t="s">
        <v>10</v>
      </c>
      <c r="C28" s="129">
        <v>15</v>
      </c>
      <c r="D28" s="127" t="s">
        <v>32</v>
      </c>
      <c r="E28" s="122" t="s">
        <v>28</v>
      </c>
      <c r="F28" s="123" t="s">
        <v>12</v>
      </c>
      <c r="G28" s="124"/>
      <c r="H28" s="125"/>
      <c r="I28" s="126"/>
    </row>
    <row r="29" spans="2:9" ht="18" customHeight="1">
      <c r="B29" s="121"/>
      <c r="C29" s="121"/>
      <c r="D29" s="121"/>
      <c r="E29" s="121"/>
      <c r="F29" s="121"/>
      <c r="G29" s="121"/>
      <c r="H29" s="121"/>
      <c r="I29" s="121"/>
    </row>
    <row r="30" spans="2:9" ht="18" customHeight="1">
      <c r="B30" s="160"/>
      <c r="C30" s="105"/>
      <c r="D30" s="105"/>
      <c r="E30" s="105"/>
      <c r="F30" s="105"/>
      <c r="G30" s="105"/>
      <c r="H30" s="105"/>
      <c r="I30" s="161"/>
    </row>
    <row r="31" spans="2:9" ht="18" customHeight="1">
      <c r="B31" s="160"/>
      <c r="C31" s="105"/>
      <c r="D31" s="105"/>
      <c r="E31" s="105"/>
      <c r="F31" s="105"/>
      <c r="G31" s="105"/>
      <c r="H31" s="105"/>
      <c r="I31" s="161"/>
    </row>
    <row r="32" spans="2:9" ht="18" customHeight="1" thickBot="1">
      <c r="B32" s="162"/>
      <c r="C32" s="163"/>
      <c r="D32" s="163"/>
      <c r="E32" s="163"/>
      <c r="F32" s="163"/>
      <c r="G32" s="163"/>
      <c r="H32" s="163"/>
      <c r="I32" s="164"/>
    </row>
    <row r="33" spans="2:9" ht="19.5" customHeight="1" thickBot="1">
      <c r="B33" s="202" t="s">
        <v>12</v>
      </c>
      <c r="C33" s="203"/>
      <c r="D33" s="204"/>
      <c r="E33" s="148"/>
      <c r="F33" s="133" t="s">
        <v>57</v>
      </c>
      <c r="G33" s="134" t="s">
        <v>50</v>
      </c>
      <c r="H33" s="135"/>
      <c r="I33" s="136"/>
    </row>
    <row r="34" spans="2:13" ht="19.5" customHeight="1">
      <c r="B34" s="149" t="s">
        <v>48</v>
      </c>
      <c r="C34" s="132" t="s">
        <v>17</v>
      </c>
      <c r="D34" s="150" t="s">
        <v>52</v>
      </c>
      <c r="E34" s="112"/>
      <c r="F34" s="130" t="s">
        <v>16</v>
      </c>
      <c r="G34" s="106" t="s">
        <v>51</v>
      </c>
      <c r="H34" s="114" t="s">
        <v>55</v>
      </c>
      <c r="I34" s="139"/>
      <c r="M34" s="37"/>
    </row>
    <row r="35" spans="2:9" ht="19.5" customHeight="1">
      <c r="B35" s="137" t="s">
        <v>48</v>
      </c>
      <c r="C35" s="113" t="s">
        <v>9</v>
      </c>
      <c r="D35" s="138" t="s">
        <v>53</v>
      </c>
      <c r="E35" s="112"/>
      <c r="F35" s="130" t="s">
        <v>38</v>
      </c>
      <c r="G35" s="106" t="s">
        <v>51</v>
      </c>
      <c r="H35" s="114" t="s">
        <v>56</v>
      </c>
      <c r="I35" s="139"/>
    </row>
    <row r="36" spans="2:9" ht="19.5" customHeight="1">
      <c r="B36" s="140" t="s">
        <v>48</v>
      </c>
      <c r="C36" s="141" t="s">
        <v>11</v>
      </c>
      <c r="D36" s="142" t="s">
        <v>54</v>
      </c>
      <c r="E36" s="143"/>
      <c r="F36" s="144" t="s">
        <v>49</v>
      </c>
      <c r="G36" s="145" t="s">
        <v>51</v>
      </c>
      <c r="H36" s="146"/>
      <c r="I36" s="147"/>
    </row>
    <row r="37" spans="2:9" ht="19.5" customHeight="1">
      <c r="B37" s="107"/>
      <c r="C37" s="113"/>
      <c r="D37" s="108"/>
      <c r="E37" s="108"/>
      <c r="F37" s="106"/>
      <c r="G37" s="115"/>
      <c r="H37" s="108"/>
      <c r="I37" s="109"/>
    </row>
    <row r="38" spans="1:9" ht="17.25" customHeight="1">
      <c r="A38" s="105"/>
      <c r="B38" s="110"/>
      <c r="C38" s="111"/>
      <c r="D38" s="108"/>
      <c r="E38" s="112"/>
      <c r="F38" s="106"/>
      <c r="G38" s="108"/>
      <c r="H38" s="108" t="s">
        <v>62</v>
      </c>
      <c r="I38" s="151">
        <f ca="1">TODAY()</f>
        <v>41474</v>
      </c>
    </row>
    <row r="39" spans="2:9" ht="19.5" customHeight="1">
      <c r="B39" s="35"/>
      <c r="C39" s="33"/>
      <c r="D39" s="38"/>
      <c r="E39" s="38"/>
      <c r="F39" s="38"/>
      <c r="G39" s="36"/>
      <c r="H39" s="31"/>
      <c r="I39" s="31"/>
    </row>
    <row r="40" spans="2:9" ht="16.5" customHeight="1">
      <c r="B40" s="30"/>
      <c r="C40" s="33"/>
      <c r="D40" s="30"/>
      <c r="E40" s="34"/>
      <c r="F40" s="29"/>
      <c r="G40" s="36"/>
      <c r="H40" s="31"/>
      <c r="I40" s="31"/>
    </row>
    <row r="41" spans="2:9" ht="16.5" customHeight="1">
      <c r="B41" s="32"/>
      <c r="C41" s="33"/>
      <c r="D41" s="30"/>
      <c r="E41" s="34"/>
      <c r="F41" s="29"/>
      <c r="G41" s="36"/>
      <c r="H41" s="31"/>
      <c r="I41" s="31"/>
    </row>
    <row r="42" spans="2:9" ht="14.25" customHeight="1">
      <c r="B42" s="39"/>
      <c r="C42" s="40"/>
      <c r="D42" s="39"/>
      <c r="E42" s="39"/>
      <c r="F42" s="39"/>
      <c r="G42" s="39"/>
      <c r="H42" s="39"/>
      <c r="I42" s="39"/>
    </row>
    <row r="43" spans="2:9" ht="14.25" customHeight="1">
      <c r="B43" s="39"/>
      <c r="C43" s="41"/>
      <c r="D43" s="39"/>
      <c r="E43" s="39"/>
      <c r="F43" s="39"/>
      <c r="G43" s="39"/>
      <c r="H43" s="37"/>
      <c r="I43" s="39"/>
    </row>
    <row r="44" spans="2:9" ht="14.25" customHeight="1">
      <c r="B44" s="39"/>
      <c r="C44" s="41"/>
      <c r="D44" s="39"/>
      <c r="E44" s="39"/>
      <c r="F44" s="39"/>
      <c r="G44" s="39"/>
      <c r="H44" s="37"/>
      <c r="I44" s="39"/>
    </row>
    <row r="45" spans="2:9" ht="14.25" customHeight="1">
      <c r="B45" s="39"/>
      <c r="C45" s="41"/>
      <c r="D45" s="39"/>
      <c r="E45" s="39"/>
      <c r="F45" s="39"/>
      <c r="G45" s="39"/>
      <c r="H45" s="37"/>
      <c r="I45" s="39"/>
    </row>
    <row r="46" spans="2:9" ht="14.25" customHeight="1">
      <c r="B46" s="39"/>
      <c r="C46" s="41"/>
      <c r="D46" s="39"/>
      <c r="E46" s="39"/>
      <c r="F46" s="39"/>
      <c r="G46" s="39"/>
      <c r="H46" s="39"/>
      <c r="I46" s="39"/>
    </row>
    <row r="47" spans="2:9" ht="14.25" customHeight="1">
      <c r="B47" s="39"/>
      <c r="C47" s="40"/>
      <c r="D47" s="39"/>
      <c r="E47" s="39"/>
      <c r="F47" s="39"/>
      <c r="G47" s="39"/>
      <c r="H47" s="39"/>
      <c r="I47" s="39"/>
    </row>
    <row r="48" spans="2:9" ht="17.25" customHeight="1">
      <c r="B48" s="42"/>
      <c r="C48" s="187"/>
      <c r="D48" s="187"/>
      <c r="E48" s="43"/>
      <c r="F48" s="31"/>
      <c r="G48" s="31"/>
      <c r="H48" s="188"/>
      <c r="I48" s="188"/>
    </row>
    <row r="49" spans="7:9" ht="18" customHeight="1">
      <c r="G49" s="37"/>
      <c r="H49" s="37"/>
      <c r="I49" s="37"/>
    </row>
  </sheetData>
  <sheetProtection selectLockedCells="1" selectUnlockedCells="1"/>
  <mergeCells count="8">
    <mergeCell ref="C48:D48"/>
    <mergeCell ref="H48:I48"/>
    <mergeCell ref="B2:G2"/>
    <mergeCell ref="B3:G3"/>
    <mergeCell ref="G9:I9"/>
    <mergeCell ref="G10:I11"/>
    <mergeCell ref="G12:I13"/>
    <mergeCell ref="B33:D33"/>
  </mergeCells>
  <hyperlinks>
    <hyperlink ref="C8" r:id="rId1" display="http://esmonce.free.fr"/>
  </hyperlinks>
  <printOptions/>
  <pageMargins left="0" right="0" top="0" bottom="0" header="0.5118110236220472" footer="0.511811023622047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2"/>
  <sheetViews>
    <sheetView tabSelected="1" zoomScalePageLayoutView="0" workbookViewId="0" topLeftCell="A1">
      <selection activeCell="H21" sqref="H21"/>
    </sheetView>
  </sheetViews>
  <sheetFormatPr defaultColWidth="11.421875" defaultRowHeight="38.25" customHeight="1"/>
  <cols>
    <col min="1" max="1" width="2.28125" style="2" customWidth="1"/>
    <col min="2" max="2" width="12.57421875" style="2" customWidth="1"/>
    <col min="3" max="3" width="4.8515625" style="3" customWidth="1"/>
    <col min="4" max="4" width="9.8515625" style="2" customWidth="1"/>
    <col min="5" max="5" width="6.8515625" style="2" customWidth="1"/>
    <col min="6" max="6" width="13.28125" style="2" customWidth="1"/>
    <col min="7" max="7" width="20.421875" style="2" customWidth="1"/>
    <col min="8" max="8" width="17.00390625" style="2" customWidth="1"/>
    <col min="9" max="9" width="13.140625" style="2" customWidth="1"/>
    <col min="10" max="10" width="2.57421875" style="2" customWidth="1"/>
    <col min="11" max="11" width="5.421875" style="2" customWidth="1"/>
    <col min="12" max="12" width="17.00390625" style="2" customWidth="1"/>
    <col min="13" max="16384" width="11.421875" style="2" customWidth="1"/>
  </cols>
  <sheetData>
    <row r="1" ht="27" customHeight="1" thickBot="1"/>
    <row r="2" spans="2:9" ht="42" customHeight="1" thickBot="1">
      <c r="B2" s="189" t="s">
        <v>20</v>
      </c>
      <c r="C2" s="189"/>
      <c r="D2" s="189"/>
      <c r="E2" s="189"/>
      <c r="F2" s="189"/>
      <c r="G2" s="189"/>
      <c r="H2" s="158"/>
      <c r="I2" s="52"/>
    </row>
    <row r="3" spans="2:9" ht="42" customHeight="1" thickBot="1">
      <c r="B3" s="190" t="s">
        <v>64</v>
      </c>
      <c r="C3" s="191"/>
      <c r="D3" s="191"/>
      <c r="E3" s="191"/>
      <c r="F3" s="191"/>
      <c r="G3" s="192"/>
      <c r="H3" s="158"/>
      <c r="I3" s="53"/>
    </row>
    <row r="4" spans="2:9" ht="21.75" customHeight="1">
      <c r="B4" s="45" t="s">
        <v>0</v>
      </c>
      <c r="C4" s="4" t="s">
        <v>16</v>
      </c>
      <c r="D4" s="4"/>
      <c r="E4" s="27" t="s">
        <v>1</v>
      </c>
      <c r="F4" s="46"/>
      <c r="G4" s="159" t="s">
        <v>61</v>
      </c>
      <c r="H4" s="58" t="s">
        <v>21</v>
      </c>
      <c r="I4" s="59" t="s">
        <v>42</v>
      </c>
    </row>
    <row r="5" spans="2:9" ht="21.75" customHeight="1">
      <c r="B5" s="45" t="s">
        <v>0</v>
      </c>
      <c r="C5" s="4" t="s">
        <v>38</v>
      </c>
      <c r="D5" s="4"/>
      <c r="E5" s="27" t="s">
        <v>39</v>
      </c>
      <c r="F5" s="46"/>
      <c r="G5" s="60" t="s">
        <v>60</v>
      </c>
      <c r="H5" s="61" t="s">
        <v>23</v>
      </c>
      <c r="I5" s="62" t="s">
        <v>42</v>
      </c>
    </row>
    <row r="6" spans="2:10" ht="21.75" customHeight="1">
      <c r="B6" s="50" t="s">
        <v>0</v>
      </c>
      <c r="C6" s="47" t="s">
        <v>40</v>
      </c>
      <c r="D6" s="47"/>
      <c r="E6" s="51" t="s">
        <v>47</v>
      </c>
      <c r="F6" s="49"/>
      <c r="G6" s="60" t="s">
        <v>59</v>
      </c>
      <c r="H6" s="63" t="s">
        <v>22</v>
      </c>
      <c r="I6" s="62" t="s">
        <v>43</v>
      </c>
      <c r="J6" s="44"/>
    </row>
    <row r="7" spans="2:10" ht="21.75" customHeight="1">
      <c r="B7" s="48" t="s">
        <v>13</v>
      </c>
      <c r="C7" s="152" t="s">
        <v>2</v>
      </c>
      <c r="D7" s="47"/>
      <c r="E7" s="47"/>
      <c r="F7" s="49"/>
      <c r="G7" s="60" t="s">
        <v>58</v>
      </c>
      <c r="H7" s="63" t="s">
        <v>24</v>
      </c>
      <c r="I7" s="62" t="s">
        <v>42</v>
      </c>
      <c r="J7" s="44"/>
    </row>
    <row r="8" spans="2:9" ht="21.75" customHeight="1">
      <c r="B8" s="54" t="s">
        <v>14</v>
      </c>
      <c r="C8" s="55" t="s">
        <v>65</v>
      </c>
      <c r="D8" s="55"/>
      <c r="E8" s="56"/>
      <c r="F8" s="57"/>
      <c r="G8" s="131" t="s">
        <v>45</v>
      </c>
      <c r="H8" s="64"/>
      <c r="I8" s="65" t="s">
        <v>44</v>
      </c>
    </row>
    <row r="9" spans="2:9" ht="38.25" customHeight="1" thickBot="1">
      <c r="B9" s="1" t="s">
        <v>46</v>
      </c>
      <c r="C9" s="2" t="s">
        <v>41</v>
      </c>
      <c r="F9" s="1" t="s">
        <v>42</v>
      </c>
      <c r="G9" s="193" t="s">
        <v>27</v>
      </c>
      <c r="H9" s="194"/>
      <c r="I9" s="195"/>
    </row>
    <row r="10" spans="2:9" ht="21" customHeight="1" thickBot="1">
      <c r="B10" s="172" t="s">
        <v>8</v>
      </c>
      <c r="C10" s="173">
        <v>31</v>
      </c>
      <c r="D10" s="177" t="s">
        <v>67</v>
      </c>
      <c r="E10" s="177" t="s">
        <v>25</v>
      </c>
      <c r="F10" s="176" t="s">
        <v>26</v>
      </c>
      <c r="G10" s="171"/>
      <c r="H10" s="169"/>
      <c r="I10" s="170"/>
    </row>
    <row r="11" spans="2:9" ht="22.5" customHeight="1">
      <c r="B11" s="1" t="s">
        <v>6</v>
      </c>
      <c r="C11" s="174">
        <v>2</v>
      </c>
      <c r="D11" s="178" t="s">
        <v>7</v>
      </c>
      <c r="E11" s="3" t="s">
        <v>25</v>
      </c>
      <c r="F11" s="2" t="s">
        <v>26</v>
      </c>
      <c r="G11" s="196" t="s">
        <v>15</v>
      </c>
      <c r="H11" s="197"/>
      <c r="I11" s="198"/>
    </row>
    <row r="12" spans="2:9" ht="22.5" customHeight="1" thickBot="1">
      <c r="B12" s="2" t="s">
        <v>10</v>
      </c>
      <c r="C12" s="175">
        <v>3</v>
      </c>
      <c r="D12" s="179" t="s">
        <v>7</v>
      </c>
      <c r="E12" s="3" t="s">
        <v>28</v>
      </c>
      <c r="F12" s="2" t="s">
        <v>26</v>
      </c>
      <c r="G12" s="196"/>
      <c r="H12" s="197"/>
      <c r="I12" s="198"/>
    </row>
    <row r="13" spans="2:9" ht="21" customHeight="1" thickBot="1">
      <c r="B13" s="5" t="s">
        <v>8</v>
      </c>
      <c r="C13" s="6">
        <v>7</v>
      </c>
      <c r="D13" s="101" t="s">
        <v>7</v>
      </c>
      <c r="E13" s="7" t="s">
        <v>25</v>
      </c>
      <c r="F13" s="8" t="s">
        <v>26</v>
      </c>
      <c r="G13" s="199" t="s">
        <v>19</v>
      </c>
      <c r="H13" s="200"/>
      <c r="I13" s="201"/>
    </row>
    <row r="14" spans="2:9" ht="21" customHeight="1">
      <c r="B14" s="76" t="s">
        <v>6</v>
      </c>
      <c r="C14" s="9">
        <v>9</v>
      </c>
      <c r="D14" s="10" t="s">
        <v>7</v>
      </c>
      <c r="E14" s="10" t="s">
        <v>25</v>
      </c>
      <c r="F14" s="66" t="s">
        <v>26</v>
      </c>
      <c r="G14" s="199"/>
      <c r="H14" s="200"/>
      <c r="I14" s="201"/>
    </row>
    <row r="15" spans="2:9" ht="21" customHeight="1">
      <c r="B15" s="77" t="s">
        <v>10</v>
      </c>
      <c r="C15" s="11">
        <v>10</v>
      </c>
      <c r="D15" s="17" t="s">
        <v>7</v>
      </c>
      <c r="E15" s="12" t="s">
        <v>28</v>
      </c>
      <c r="F15" s="15" t="s">
        <v>26</v>
      </c>
      <c r="G15" s="67" t="s">
        <v>37</v>
      </c>
      <c r="H15" s="26"/>
      <c r="I15" s="68"/>
    </row>
    <row r="16" spans="2:9" ht="21" customHeight="1">
      <c r="B16" s="78" t="s">
        <v>8</v>
      </c>
      <c r="C16" s="16">
        <v>14</v>
      </c>
      <c r="D16" s="28" t="s">
        <v>7</v>
      </c>
      <c r="E16" s="104" t="s">
        <v>25</v>
      </c>
      <c r="F16" s="75" t="s">
        <v>26</v>
      </c>
      <c r="G16" s="69"/>
      <c r="H16" s="69"/>
      <c r="I16" s="70"/>
    </row>
    <row r="17" spans="2:9" ht="21" customHeight="1">
      <c r="B17" s="79" t="s">
        <v>6</v>
      </c>
      <c r="C17" s="13">
        <v>16</v>
      </c>
      <c r="D17" s="14" t="s">
        <v>7</v>
      </c>
      <c r="E17" s="14" t="s">
        <v>25</v>
      </c>
      <c r="F17" s="24" t="s">
        <v>26</v>
      </c>
      <c r="G17" s="71"/>
      <c r="H17" s="71"/>
      <c r="I17" s="20"/>
    </row>
    <row r="18" spans="2:9" ht="21" customHeight="1">
      <c r="B18" s="77" t="s">
        <v>10</v>
      </c>
      <c r="C18" s="16">
        <v>17</v>
      </c>
      <c r="D18" s="18" t="s">
        <v>7</v>
      </c>
      <c r="E18" s="17" t="s">
        <v>28</v>
      </c>
      <c r="F18" s="18" t="s">
        <v>26</v>
      </c>
      <c r="G18" s="72"/>
      <c r="H18" s="73"/>
      <c r="I18" s="74" t="s">
        <v>4</v>
      </c>
    </row>
    <row r="19" spans="2:9" ht="21" customHeight="1">
      <c r="B19" s="77" t="s">
        <v>8</v>
      </c>
      <c r="C19" s="16">
        <v>21</v>
      </c>
      <c r="D19" s="18" t="s">
        <v>7</v>
      </c>
      <c r="E19" s="17" t="s">
        <v>25</v>
      </c>
      <c r="F19" s="18" t="s">
        <v>26</v>
      </c>
      <c r="G19" s="81"/>
      <c r="H19" s="81"/>
      <c r="I19" s="23"/>
    </row>
    <row r="20" spans="2:9" ht="21" customHeight="1" thickBot="1">
      <c r="B20" s="80" t="s">
        <v>6</v>
      </c>
      <c r="C20" s="11">
        <v>23</v>
      </c>
      <c r="D20" s="22" t="s">
        <v>7</v>
      </c>
      <c r="E20" s="12" t="s">
        <v>25</v>
      </c>
      <c r="F20" s="22" t="s">
        <v>26</v>
      </c>
      <c r="G20" s="93"/>
      <c r="H20" s="93"/>
      <c r="I20" s="98"/>
    </row>
    <row r="21" spans="2:9" ht="21" customHeight="1" thickBot="1">
      <c r="B21" s="153" t="s">
        <v>10</v>
      </c>
      <c r="C21" s="154">
        <v>24</v>
      </c>
      <c r="D21" s="103" t="s">
        <v>7</v>
      </c>
      <c r="E21" s="97" t="s">
        <v>28</v>
      </c>
      <c r="F21" s="157" t="s">
        <v>29</v>
      </c>
      <c r="G21" s="180" t="s">
        <v>74</v>
      </c>
      <c r="H21" s="19"/>
      <c r="I21" s="85" t="s">
        <v>17</v>
      </c>
    </row>
    <row r="22" spans="2:9" ht="21" customHeight="1">
      <c r="B22" s="79" t="s">
        <v>8</v>
      </c>
      <c r="C22" s="13">
        <v>28</v>
      </c>
      <c r="D22" s="24" t="s">
        <v>7</v>
      </c>
      <c r="E22" s="14" t="s">
        <v>25</v>
      </c>
      <c r="F22" s="24" t="s">
        <v>26</v>
      </c>
      <c r="G22" s="82"/>
      <c r="H22" s="21"/>
      <c r="I22" s="83"/>
    </row>
    <row r="23" spans="2:9" ht="21" customHeight="1" thickBot="1">
      <c r="B23" s="80" t="s">
        <v>6</v>
      </c>
      <c r="C23" s="11">
        <v>30</v>
      </c>
      <c r="D23" s="22" t="s">
        <v>7</v>
      </c>
      <c r="E23" s="12" t="s">
        <v>25</v>
      </c>
      <c r="F23" s="22" t="s">
        <v>26</v>
      </c>
      <c r="G23" s="99"/>
      <c r="H23" s="93"/>
      <c r="I23" s="100"/>
    </row>
    <row r="24" spans="2:9" ht="21" customHeight="1" thickBot="1">
      <c r="B24" s="153" t="s">
        <v>10</v>
      </c>
      <c r="C24" s="154">
        <v>31</v>
      </c>
      <c r="D24" s="103" t="s">
        <v>69</v>
      </c>
      <c r="E24" s="97" t="s">
        <v>28</v>
      </c>
      <c r="F24" s="157" t="s">
        <v>29</v>
      </c>
      <c r="G24" s="84" t="s">
        <v>71</v>
      </c>
      <c r="H24" s="19" t="s">
        <v>72</v>
      </c>
      <c r="I24" s="85" t="s">
        <v>73</v>
      </c>
    </row>
    <row r="25" spans="2:9" ht="21" customHeight="1">
      <c r="B25" s="79" t="s">
        <v>3</v>
      </c>
      <c r="C25" s="13">
        <v>2</v>
      </c>
      <c r="D25" s="24" t="s">
        <v>32</v>
      </c>
      <c r="E25" s="14" t="s">
        <v>34</v>
      </c>
      <c r="F25" s="24" t="s">
        <v>26</v>
      </c>
      <c r="G25" s="86"/>
      <c r="H25" s="21"/>
      <c r="I25" s="87"/>
    </row>
    <row r="26" spans="2:9" ht="21" customHeight="1" thickBot="1">
      <c r="B26" s="80" t="s">
        <v>70</v>
      </c>
      <c r="C26" s="11">
        <v>4</v>
      </c>
      <c r="D26" s="22" t="s">
        <v>32</v>
      </c>
      <c r="E26" s="12" t="s">
        <v>25</v>
      </c>
      <c r="F26" s="22" t="s">
        <v>26</v>
      </c>
      <c r="G26" s="95"/>
      <c r="H26" s="93"/>
      <c r="I26" s="96"/>
    </row>
    <row r="27" spans="2:9" ht="21" customHeight="1" thickBot="1">
      <c r="B27" s="155" t="s">
        <v>10</v>
      </c>
      <c r="C27" s="156">
        <v>7</v>
      </c>
      <c r="D27" s="103" t="s">
        <v>32</v>
      </c>
      <c r="E27" s="94" t="s">
        <v>28</v>
      </c>
      <c r="F27" s="157" t="s">
        <v>29</v>
      </c>
      <c r="G27" s="90" t="s">
        <v>75</v>
      </c>
      <c r="H27" s="91" t="s">
        <v>77</v>
      </c>
      <c r="I27" s="205" t="s">
        <v>76</v>
      </c>
    </row>
    <row r="28" spans="2:9" ht="21" customHeight="1">
      <c r="B28" s="88" t="s">
        <v>3</v>
      </c>
      <c r="C28" s="89">
        <v>9</v>
      </c>
      <c r="D28" s="102" t="s">
        <v>32</v>
      </c>
      <c r="E28" s="102" t="s">
        <v>34</v>
      </c>
      <c r="F28" s="102" t="s">
        <v>26</v>
      </c>
      <c r="G28" s="183"/>
      <c r="H28" s="119"/>
      <c r="I28" s="185"/>
    </row>
    <row r="29" spans="2:9" ht="21" customHeight="1" thickBot="1">
      <c r="B29" s="116" t="s">
        <v>66</v>
      </c>
      <c r="C29" s="117">
        <v>11</v>
      </c>
      <c r="D29" s="118" t="s">
        <v>32</v>
      </c>
      <c r="E29" s="118" t="s">
        <v>25</v>
      </c>
      <c r="F29" s="118" t="s">
        <v>26</v>
      </c>
      <c r="G29" s="182"/>
      <c r="H29" s="184"/>
      <c r="I29" s="186"/>
    </row>
    <row r="30" spans="2:9" ht="18" customHeight="1" thickBot="1">
      <c r="B30" s="128" t="s">
        <v>10</v>
      </c>
      <c r="C30" s="129">
        <v>14</v>
      </c>
      <c r="D30" s="127" t="s">
        <v>32</v>
      </c>
      <c r="E30" s="122" t="s">
        <v>28</v>
      </c>
      <c r="F30" s="123" t="s">
        <v>12</v>
      </c>
      <c r="G30" s="124"/>
      <c r="H30" s="125"/>
      <c r="I30" s="126"/>
    </row>
    <row r="31" spans="2:9" ht="18" customHeight="1">
      <c r="B31" s="121"/>
      <c r="C31" s="121"/>
      <c r="D31" s="121"/>
      <c r="E31" s="121"/>
      <c r="F31" s="121"/>
      <c r="G31" s="121"/>
      <c r="H31" s="121"/>
      <c r="I31" s="121"/>
    </row>
    <row r="32" spans="2:9" ht="18" customHeight="1">
      <c r="B32" s="160"/>
      <c r="C32" s="105"/>
      <c r="D32" s="105"/>
      <c r="E32" s="105"/>
      <c r="F32" s="105"/>
      <c r="G32" s="105"/>
      <c r="H32" s="105"/>
      <c r="I32" s="161"/>
    </row>
    <row r="33" spans="2:9" ht="18" customHeight="1">
      <c r="B33" s="160"/>
      <c r="C33" s="105"/>
      <c r="D33" s="105"/>
      <c r="E33" s="105"/>
      <c r="F33" s="105"/>
      <c r="G33" s="105"/>
      <c r="H33" s="105"/>
      <c r="I33" s="161"/>
    </row>
    <row r="34" spans="2:9" ht="18" customHeight="1" thickBot="1">
      <c r="B34" s="160"/>
      <c r="C34" s="105"/>
      <c r="D34" s="105"/>
      <c r="E34" s="105"/>
      <c r="F34" s="163"/>
      <c r="G34" s="163"/>
      <c r="H34" s="163"/>
      <c r="I34" s="164"/>
    </row>
    <row r="35" spans="2:9" ht="19.5" customHeight="1" thickBot="1">
      <c r="B35" s="166" t="s">
        <v>12</v>
      </c>
      <c r="C35" s="167"/>
      <c r="D35" s="168"/>
      <c r="E35" s="163"/>
      <c r="F35" s="133" t="s">
        <v>57</v>
      </c>
      <c r="G35" s="163"/>
      <c r="H35" s="163"/>
      <c r="I35" s="164"/>
    </row>
    <row r="36" spans="2:13" ht="19.5" customHeight="1">
      <c r="B36" s="149" t="s">
        <v>48</v>
      </c>
      <c r="C36" s="132" t="s">
        <v>17</v>
      </c>
      <c r="D36" s="150" t="s">
        <v>68</v>
      </c>
      <c r="E36" s="148"/>
      <c r="F36" s="130" t="s">
        <v>16</v>
      </c>
      <c r="G36" s="134" t="s">
        <v>50</v>
      </c>
      <c r="H36" s="114" t="s">
        <v>55</v>
      </c>
      <c r="I36" s="136"/>
      <c r="M36" s="37"/>
    </row>
    <row r="37" spans="2:9" ht="19.5" customHeight="1">
      <c r="B37" s="137" t="s">
        <v>48</v>
      </c>
      <c r="C37" s="113" t="s">
        <v>9</v>
      </c>
      <c r="D37" s="138" t="s">
        <v>54</v>
      </c>
      <c r="E37" s="112"/>
      <c r="F37" s="130" t="s">
        <v>38</v>
      </c>
      <c r="G37" s="106" t="s">
        <v>51</v>
      </c>
      <c r="H37" s="114" t="s">
        <v>56</v>
      </c>
      <c r="I37" s="139"/>
    </row>
    <row r="38" spans="2:9" ht="19.5" customHeight="1">
      <c r="B38" s="140" t="s">
        <v>48</v>
      </c>
      <c r="C38" s="141" t="s">
        <v>11</v>
      </c>
      <c r="D38" s="142" t="s">
        <v>54</v>
      </c>
      <c r="E38" s="112"/>
      <c r="F38" s="144" t="s">
        <v>49</v>
      </c>
      <c r="G38" s="106" t="s">
        <v>51</v>
      </c>
      <c r="H38" s="146"/>
      <c r="I38" s="139"/>
    </row>
    <row r="39" spans="2:9" ht="19.5" customHeight="1">
      <c r="B39" s="107"/>
      <c r="C39" s="113"/>
      <c r="D39" s="108"/>
      <c r="E39" s="143"/>
      <c r="F39" s="106"/>
      <c r="G39" s="145" t="s">
        <v>51</v>
      </c>
      <c r="H39" s="108"/>
      <c r="I39" s="147"/>
    </row>
    <row r="40" spans="1:9" ht="17.25" customHeight="1">
      <c r="A40" s="105"/>
      <c r="B40" s="110"/>
      <c r="C40" s="111"/>
      <c r="D40" s="108"/>
      <c r="E40" s="108"/>
      <c r="F40" s="106"/>
      <c r="G40" s="115"/>
      <c r="H40" s="108" t="s">
        <v>62</v>
      </c>
      <c r="I40" s="109"/>
    </row>
    <row r="41" spans="2:9" ht="19.5" customHeight="1">
      <c r="B41" s="35"/>
      <c r="C41" s="33"/>
      <c r="D41" s="38"/>
      <c r="E41" s="112"/>
      <c r="F41" s="38"/>
      <c r="G41" s="108"/>
      <c r="H41" s="31"/>
      <c r="I41" s="151">
        <f ca="1">TODAY()</f>
        <v>41474</v>
      </c>
    </row>
    <row r="42" spans="2:9" ht="16.5" customHeight="1">
      <c r="B42" s="30"/>
      <c r="C42" s="33"/>
      <c r="D42" s="30"/>
      <c r="E42" s="38"/>
      <c r="F42" s="29"/>
      <c r="G42" s="36"/>
      <c r="H42" s="31"/>
      <c r="I42" s="31"/>
    </row>
    <row r="43" spans="2:9" ht="16.5" customHeight="1">
      <c r="B43" s="32"/>
      <c r="C43" s="33"/>
      <c r="D43" s="30"/>
      <c r="E43" s="34"/>
      <c r="F43" s="29"/>
      <c r="G43" s="36"/>
      <c r="H43" s="31"/>
      <c r="I43" s="31"/>
    </row>
    <row r="44" spans="2:9" ht="14.25" customHeight="1">
      <c r="B44" s="39"/>
      <c r="C44" s="40"/>
      <c r="D44" s="39"/>
      <c r="E44" s="34"/>
      <c r="F44" s="39"/>
      <c r="G44" s="36"/>
      <c r="H44" s="39"/>
      <c r="I44" s="31"/>
    </row>
    <row r="45" spans="2:9" ht="14.25" customHeight="1">
      <c r="B45" s="39"/>
      <c r="C45" s="41"/>
      <c r="D45" s="39"/>
      <c r="E45" s="39"/>
      <c r="F45" s="39"/>
      <c r="G45" s="39"/>
      <c r="H45" s="37"/>
      <c r="I45" s="39"/>
    </row>
    <row r="46" spans="2:9" ht="14.25" customHeight="1">
      <c r="B46" s="39"/>
      <c r="C46" s="41"/>
      <c r="D46" s="39"/>
      <c r="E46" s="39"/>
      <c r="F46" s="39"/>
      <c r="G46" s="39"/>
      <c r="H46" s="37"/>
      <c r="I46" s="39"/>
    </row>
    <row r="47" spans="2:9" ht="14.25" customHeight="1">
      <c r="B47" s="39"/>
      <c r="C47" s="41"/>
      <c r="D47" s="39"/>
      <c r="E47" s="39"/>
      <c r="F47" s="39"/>
      <c r="G47" s="39"/>
      <c r="H47" s="37"/>
      <c r="I47" s="39"/>
    </row>
    <row r="48" spans="2:9" ht="14.25" customHeight="1">
      <c r="B48" s="39"/>
      <c r="C48" s="41"/>
      <c r="D48" s="39"/>
      <c r="E48" s="39"/>
      <c r="F48" s="39"/>
      <c r="G48" s="39"/>
      <c r="H48" s="39"/>
      <c r="I48" s="39"/>
    </row>
    <row r="49" spans="2:9" ht="14.25" customHeight="1">
      <c r="B49" s="39"/>
      <c r="C49" s="40"/>
      <c r="D49" s="39"/>
      <c r="E49" s="39"/>
      <c r="F49" s="39"/>
      <c r="G49" s="39"/>
      <c r="H49" s="39"/>
      <c r="I49" s="39"/>
    </row>
    <row r="50" spans="2:9" ht="17.25" customHeight="1">
      <c r="B50" s="42"/>
      <c r="C50" s="165"/>
      <c r="D50" s="165"/>
      <c r="E50" s="39"/>
      <c r="F50" s="31"/>
      <c r="G50" s="39"/>
      <c r="H50" s="181"/>
      <c r="I50" s="39"/>
    </row>
    <row r="51" spans="5:9" ht="18" customHeight="1">
      <c r="E51" s="43"/>
      <c r="G51" s="31"/>
      <c r="H51" s="37"/>
      <c r="I51" s="181"/>
    </row>
    <row r="52" spans="7:9" ht="38.25" customHeight="1">
      <c r="G52" s="37"/>
      <c r="I52" s="37"/>
    </row>
  </sheetData>
  <sheetProtection selectLockedCells="1" selectUnlockedCells="1"/>
  <mergeCells count="5">
    <mergeCell ref="G13:I14"/>
    <mergeCell ref="B2:G2"/>
    <mergeCell ref="G9:I9"/>
    <mergeCell ref="G11:I12"/>
    <mergeCell ref="B3:G3"/>
  </mergeCells>
  <hyperlinks>
    <hyperlink ref="C8" r:id="rId1" display="http://esmonce.free.fr"/>
  </hyperlinks>
  <printOptions/>
  <pageMargins left="0" right="0" top="0" bottom="0" header="0.5118110236220472" footer="0.5118110236220472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2012-07-27T22:46:08Z</cp:lastPrinted>
  <dcterms:created xsi:type="dcterms:W3CDTF">2013-06-04T17:00:35Z</dcterms:created>
  <dcterms:modified xsi:type="dcterms:W3CDTF">2013-07-19T11:01:19Z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