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31" activeTab="2"/>
  </bookViews>
  <sheets>
    <sheet name="jeunes (1)" sheetId="1" r:id="rId1"/>
    <sheet name="18 ans" sheetId="2" r:id="rId2"/>
    <sheet name=" Seniors" sheetId="3" r:id="rId3"/>
    <sheet name="Jeunes (2)" sheetId="4" r:id="rId4"/>
  </sheets>
  <definedNames>
    <definedName name="_xlnm.Print_Area" localSheetId="2">' Seniors'!$B$1:$J$27</definedName>
    <definedName name="_xlnm.Print_Area" localSheetId="0">'jeunes (1)'!$G$1:$P$63</definedName>
    <definedName name="_xlnm.Print_Area" localSheetId="3">'Jeunes (2)'!$G$1:$P$69</definedName>
  </definedNames>
  <calcPr fullCalcOnLoad="1"/>
</workbook>
</file>

<file path=xl/sharedStrings.xml><?xml version="1.0" encoding="utf-8"?>
<sst xmlns="http://schemas.openxmlformats.org/spreadsheetml/2006/main" count="800" uniqueCount="348">
  <si>
    <t>18 ANS</t>
  </si>
  <si>
    <t>15 ANS</t>
  </si>
  <si>
    <t>LA MALOUINE FOOTBALL</t>
  </si>
  <si>
    <t>BERTHO</t>
  </si>
  <si>
    <t>Guillaume</t>
  </si>
  <si>
    <t>GOUVIER</t>
  </si>
  <si>
    <t>Jean</t>
  </si>
  <si>
    <t>joueurs pour -15 ans 2ème phase</t>
  </si>
  <si>
    <t>CRUSSON</t>
  </si>
  <si>
    <t>Arnaud</t>
  </si>
  <si>
    <t>SORIN</t>
  </si>
  <si>
    <t>Mickael</t>
  </si>
  <si>
    <t xml:space="preserve">CONVOCATIONS DES EQUIPES JEUNES </t>
  </si>
  <si>
    <t>match 1</t>
  </si>
  <si>
    <t>raphael</t>
  </si>
  <si>
    <t>guillaume</t>
  </si>
  <si>
    <t>DHONDT</t>
  </si>
  <si>
    <t>Jordan</t>
  </si>
  <si>
    <t>GUYOMARD</t>
  </si>
  <si>
    <t>Corentin</t>
  </si>
  <si>
    <t>match 2</t>
  </si>
  <si>
    <t>simon</t>
  </si>
  <si>
    <t>armand</t>
  </si>
  <si>
    <t>FERNANDES</t>
  </si>
  <si>
    <t>Vincent</t>
  </si>
  <si>
    <t>GOURRAUD</t>
  </si>
  <si>
    <t>Amand</t>
  </si>
  <si>
    <t>DIMANCHE 12 SEPTEMBRE  2004</t>
  </si>
  <si>
    <t>match 3</t>
  </si>
  <si>
    <t>freddy</t>
  </si>
  <si>
    <t>jeremy</t>
  </si>
  <si>
    <t>GERVOT</t>
  </si>
  <si>
    <t>Jean Baptiste</t>
  </si>
  <si>
    <t>PAPIN</t>
  </si>
  <si>
    <t>Antoire</t>
  </si>
  <si>
    <t>match 4</t>
  </si>
  <si>
    <t>corentin</t>
  </si>
  <si>
    <t>GUIHENNEUC</t>
  </si>
  <si>
    <t>Anthony</t>
  </si>
  <si>
    <t>DESMARS</t>
  </si>
  <si>
    <t>Freddy</t>
  </si>
  <si>
    <t>15 ANS A</t>
  </si>
  <si>
    <t>contre :</t>
  </si>
  <si>
    <t>ES MARITIME</t>
  </si>
  <si>
    <t>A :</t>
  </si>
  <si>
    <t>8 H 45</t>
  </si>
  <si>
    <t>match 5</t>
  </si>
  <si>
    <t>HUMBERT</t>
  </si>
  <si>
    <t>Jonathan</t>
  </si>
  <si>
    <t>RONDINEAU</t>
  </si>
  <si>
    <t>Brice</t>
  </si>
  <si>
    <t>match 6</t>
  </si>
  <si>
    <t>KERNEUR</t>
  </si>
  <si>
    <t>Aurélien</t>
  </si>
  <si>
    <t>BERGERONT</t>
  </si>
  <si>
    <t>Bryan</t>
  </si>
  <si>
    <t xml:space="preserve">Rendez vous au terrain municipal à : </t>
  </si>
  <si>
    <t>Départ de St Malo  à :</t>
  </si>
  <si>
    <t>match 7</t>
  </si>
  <si>
    <t>LE GLEDIC</t>
  </si>
  <si>
    <t>Thomas</t>
  </si>
  <si>
    <t>TUAL</t>
  </si>
  <si>
    <t>Simon</t>
  </si>
  <si>
    <t>match 8</t>
  </si>
  <si>
    <t>LEBIHAIN</t>
  </si>
  <si>
    <t>Yvon</t>
  </si>
  <si>
    <t>PEZERON</t>
  </si>
  <si>
    <t>Jéremy</t>
  </si>
  <si>
    <t>match 9</t>
  </si>
  <si>
    <t>rapahel</t>
  </si>
  <si>
    <t>LEDUC</t>
  </si>
  <si>
    <t>Christophe</t>
  </si>
  <si>
    <t>AVENARD</t>
  </si>
  <si>
    <t>Raphael</t>
  </si>
  <si>
    <t>PARMIER</t>
  </si>
  <si>
    <t>Erwan</t>
  </si>
  <si>
    <t>match 10</t>
  </si>
  <si>
    <t>LESIOUR</t>
  </si>
  <si>
    <t>Floriant</t>
  </si>
  <si>
    <t>MARTIN</t>
  </si>
  <si>
    <t>Jeremy</t>
  </si>
  <si>
    <t>match 11</t>
  </si>
  <si>
    <t>MALGOGNE</t>
  </si>
  <si>
    <t>Mathieu</t>
  </si>
  <si>
    <t>PENSER AU RETOUR DES LICENCES</t>
  </si>
  <si>
    <t>MEHA</t>
  </si>
  <si>
    <t>Yann</t>
  </si>
  <si>
    <t>raph</t>
  </si>
  <si>
    <t>MOIZEAU</t>
  </si>
  <si>
    <t>Martial</t>
  </si>
  <si>
    <t>DELEGUES :</t>
  </si>
  <si>
    <t>JUSTY</t>
  </si>
  <si>
    <t>Sébastien</t>
  </si>
  <si>
    <t>ADVENARD</t>
  </si>
  <si>
    <t>Bertrand</t>
  </si>
  <si>
    <t>MOYON</t>
  </si>
  <si>
    <t>Maxime</t>
  </si>
  <si>
    <t>HAUGMARD</t>
  </si>
  <si>
    <t>Dimitri</t>
  </si>
  <si>
    <t>VOITURES : PARENTS DISPONIBLES</t>
  </si>
  <si>
    <t>SAMEDI  4 SEPTEMBRE 2004</t>
  </si>
  <si>
    <t>OLLIVAUD</t>
  </si>
  <si>
    <t>Jérémy</t>
  </si>
  <si>
    <t>13 ANS</t>
  </si>
  <si>
    <t>13 ANS A</t>
  </si>
  <si>
    <t>LA CHAPELLE / ST REINE</t>
  </si>
  <si>
    <t>A : AIGNAC</t>
  </si>
  <si>
    <t>14 H 00</t>
  </si>
  <si>
    <t>PEUZE</t>
  </si>
  <si>
    <t xml:space="preserve">Mathieu </t>
  </si>
  <si>
    <t>PERRAUD</t>
  </si>
  <si>
    <t>Bastien</t>
  </si>
  <si>
    <t>David</t>
  </si>
  <si>
    <t>DESMAS</t>
  </si>
  <si>
    <t xml:space="preserve">Rendez vous au terrain municipal à  : </t>
  </si>
  <si>
    <t>POIDEVIN</t>
  </si>
  <si>
    <t>Kevin</t>
  </si>
  <si>
    <t>MERCIER</t>
  </si>
  <si>
    <t>Benjamin</t>
  </si>
  <si>
    <t>PROUTIERE</t>
  </si>
  <si>
    <t>Damien</t>
  </si>
  <si>
    <t>SALLE</t>
  </si>
  <si>
    <t>Quentin</t>
  </si>
  <si>
    <t xml:space="preserve">TOUS LES JOUEURS SONT CONVOQUES </t>
  </si>
  <si>
    <t xml:space="preserve">RAHOU </t>
  </si>
  <si>
    <t xml:space="preserve">LEFORT </t>
  </si>
  <si>
    <t>Pierre</t>
  </si>
  <si>
    <t>RICHARD</t>
  </si>
  <si>
    <t>James</t>
  </si>
  <si>
    <t>BOISROBERT</t>
  </si>
  <si>
    <t>Jérome</t>
  </si>
  <si>
    <t>Alexis</t>
  </si>
  <si>
    <t>LANUEL</t>
  </si>
  <si>
    <t>GUERIF</t>
  </si>
  <si>
    <t>Kévin</t>
  </si>
  <si>
    <t>DUBUISSON</t>
  </si>
  <si>
    <t>Régis</t>
  </si>
  <si>
    <t>CHEDOTAL</t>
  </si>
  <si>
    <t>Dominique</t>
  </si>
  <si>
    <t>Franck</t>
  </si>
  <si>
    <t>CHAUSSIN</t>
  </si>
  <si>
    <t>Timothée</t>
  </si>
  <si>
    <t>ABEGUILE</t>
  </si>
  <si>
    <t>Hugo</t>
  </si>
  <si>
    <t>CESBRON</t>
  </si>
  <si>
    <t>13 ANS B</t>
  </si>
  <si>
    <t xml:space="preserve">contre : </t>
  </si>
  <si>
    <t xml:space="preserve">A : </t>
  </si>
  <si>
    <t>AERE</t>
  </si>
  <si>
    <t>Estéban</t>
  </si>
  <si>
    <t>BRIEUX</t>
  </si>
  <si>
    <t>Valentin</t>
  </si>
  <si>
    <t>Rendez vous au terrain Municipal à :</t>
  </si>
  <si>
    <t>Manuel</t>
  </si>
  <si>
    <t>GLEDEL</t>
  </si>
  <si>
    <t>GUIHO</t>
  </si>
  <si>
    <t>Yoann</t>
  </si>
  <si>
    <t>CARY</t>
  </si>
  <si>
    <t>HOUGARD</t>
  </si>
  <si>
    <t>Julien</t>
  </si>
  <si>
    <t>LE CORRE</t>
  </si>
  <si>
    <t>Andy</t>
  </si>
  <si>
    <t>LAMACQ</t>
  </si>
  <si>
    <t>Tugdual</t>
  </si>
  <si>
    <t>DESBOIS</t>
  </si>
  <si>
    <t>Yann Christ.</t>
  </si>
  <si>
    <t>TAILLANDIER</t>
  </si>
  <si>
    <t>LECLESVE</t>
  </si>
  <si>
    <t>Romain</t>
  </si>
  <si>
    <t>DANION</t>
  </si>
  <si>
    <t>Wilfrid</t>
  </si>
  <si>
    <t>LELIEVRE</t>
  </si>
  <si>
    <t>Pascal</t>
  </si>
  <si>
    <t>ANDRE</t>
  </si>
  <si>
    <t>LUCAS</t>
  </si>
  <si>
    <t>Steven</t>
  </si>
  <si>
    <t>BENJAMINS A ET B       Contre</t>
  </si>
  <si>
    <t xml:space="preserve">A: </t>
  </si>
  <si>
    <t>MAHE</t>
  </si>
  <si>
    <t>GEFFRAY</t>
  </si>
  <si>
    <t>POUVREAU</t>
  </si>
  <si>
    <t>Rendez vous au terrain stabilisé à :</t>
  </si>
  <si>
    <t xml:space="preserve">HOUE </t>
  </si>
  <si>
    <t>Christopher</t>
  </si>
  <si>
    <t>CAMUS</t>
  </si>
  <si>
    <t>Logan</t>
  </si>
  <si>
    <t>ROUXEL</t>
  </si>
  <si>
    <t>ANSARD</t>
  </si>
  <si>
    <t>BONNAUD</t>
  </si>
  <si>
    <t>Nicolas</t>
  </si>
  <si>
    <t>DEBUTANTS</t>
  </si>
  <si>
    <t xml:space="preserve">BIGNON </t>
  </si>
  <si>
    <t>Cyril</t>
  </si>
  <si>
    <t>BENJAMINS C</t>
  </si>
  <si>
    <t xml:space="preserve">  A:  </t>
  </si>
  <si>
    <t>DUBILLOT</t>
  </si>
  <si>
    <t>Dylan</t>
  </si>
  <si>
    <t>JARNIER</t>
  </si>
  <si>
    <t>Allan</t>
  </si>
  <si>
    <t>POUSSINS</t>
  </si>
  <si>
    <t>Johann</t>
  </si>
  <si>
    <t>ZIPP</t>
  </si>
  <si>
    <t>Maël</t>
  </si>
  <si>
    <t>SEVIN</t>
  </si>
  <si>
    <t>Morgan</t>
  </si>
  <si>
    <t>EVAIN</t>
  </si>
  <si>
    <t>CLERO</t>
  </si>
  <si>
    <t>GUEGUEN</t>
  </si>
  <si>
    <t>HALGAND</t>
  </si>
  <si>
    <t>Antoine</t>
  </si>
  <si>
    <t xml:space="preserve">JEGO </t>
  </si>
  <si>
    <t>BENJAMINS</t>
  </si>
  <si>
    <t>JOUIN</t>
  </si>
  <si>
    <t>Victor</t>
  </si>
  <si>
    <t>METEYER</t>
  </si>
  <si>
    <t>PABOIS</t>
  </si>
  <si>
    <t>Jimmy</t>
  </si>
  <si>
    <t>ROUGE</t>
  </si>
  <si>
    <t>Arthur</t>
  </si>
  <si>
    <t>BRETON</t>
  </si>
  <si>
    <t xml:space="preserve">CONVOCATIONS U19 </t>
  </si>
  <si>
    <t>SAMEDI 05 DECEMBRE 2009</t>
  </si>
  <si>
    <t>EQUIPE 18 ANS A</t>
  </si>
  <si>
    <t>ST MARC</t>
  </si>
  <si>
    <t>A : ST MARC</t>
  </si>
  <si>
    <r>
      <t xml:space="preserve">A :  </t>
    </r>
    <r>
      <rPr>
        <b/>
        <sz val="11"/>
        <color indexed="10"/>
        <rFont val="Times New Roman"/>
        <family val="1"/>
      </rPr>
      <t>18 h 00</t>
    </r>
  </si>
  <si>
    <t>Rendez vous au stade Municipal :</t>
  </si>
  <si>
    <t>16 h 30</t>
  </si>
  <si>
    <t>Départ de St Malo  :</t>
  </si>
  <si>
    <t>Esteban</t>
  </si>
  <si>
    <t>CARRY</t>
  </si>
  <si>
    <t>GAUTHIER</t>
  </si>
  <si>
    <t>MATTE</t>
  </si>
  <si>
    <t>Jefferson</t>
  </si>
  <si>
    <t>RONDINEUA</t>
  </si>
  <si>
    <t>M</t>
  </si>
  <si>
    <t>Yann C</t>
  </si>
  <si>
    <t>Stephane</t>
  </si>
  <si>
    <t xml:space="preserve"> </t>
  </si>
  <si>
    <t>Philippe</t>
  </si>
  <si>
    <r>
      <t xml:space="preserve">                                                 </t>
    </r>
    <r>
      <rPr>
        <sz val="14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 xml:space="preserve"> </t>
    </r>
  </si>
  <si>
    <t>NOURRY</t>
  </si>
  <si>
    <t>JOUAND</t>
  </si>
  <si>
    <t>LAGADEC</t>
  </si>
  <si>
    <t>GUEMENE</t>
  </si>
  <si>
    <t>Cédric</t>
  </si>
  <si>
    <t>KEROUAULT</t>
  </si>
  <si>
    <t>Mael</t>
  </si>
  <si>
    <t>SEBILO</t>
  </si>
  <si>
    <t>LOUET</t>
  </si>
  <si>
    <t>Didier</t>
  </si>
  <si>
    <t>BABILAERE</t>
  </si>
  <si>
    <t xml:space="preserve">GENOIST </t>
  </si>
  <si>
    <t xml:space="preserve">Alexandre </t>
  </si>
  <si>
    <t>SAMEDI 29 NOVEMBRE 2003</t>
  </si>
  <si>
    <t>LETHIEC</t>
  </si>
  <si>
    <t>Fabien</t>
  </si>
  <si>
    <t>POUSSINS A/B</t>
  </si>
  <si>
    <t>IMMACULEE</t>
  </si>
  <si>
    <t>A :     ST MARC</t>
  </si>
  <si>
    <t>14 H 30</t>
  </si>
  <si>
    <t xml:space="preserve">Rendez vous au municipal à : </t>
  </si>
  <si>
    <t>PERRIN</t>
  </si>
  <si>
    <t>Alban</t>
  </si>
  <si>
    <t>BENAOUDA</t>
  </si>
  <si>
    <t>Zacharia</t>
  </si>
  <si>
    <t>JEGO</t>
  </si>
  <si>
    <t>LELIERVRE</t>
  </si>
  <si>
    <t>GERVAIS</t>
  </si>
  <si>
    <t>POUSSINS C/D</t>
  </si>
  <si>
    <t>ST AUBIN DE GUERANDE</t>
  </si>
  <si>
    <t>A : GUERANDE</t>
  </si>
  <si>
    <t>13 H 15</t>
  </si>
  <si>
    <t>ALLEE RONDINEAU</t>
  </si>
  <si>
    <t xml:space="preserve">Rendez vous au terrain municipal a  : </t>
  </si>
  <si>
    <t>Départ de St Malo à :</t>
  </si>
  <si>
    <t>Rafaël</t>
  </si>
  <si>
    <t>BULEON</t>
  </si>
  <si>
    <t xml:space="preserve">Romain </t>
  </si>
  <si>
    <t>Sullyvan</t>
  </si>
  <si>
    <t>CONTRUCCI</t>
  </si>
  <si>
    <t>Florian</t>
  </si>
  <si>
    <t>RIO</t>
  </si>
  <si>
    <t>MIOTTINI</t>
  </si>
  <si>
    <t>LEVRAY</t>
  </si>
  <si>
    <t>NUYAOUET</t>
  </si>
  <si>
    <t>Louis</t>
  </si>
  <si>
    <t>Armand</t>
  </si>
  <si>
    <t>LEFORT</t>
  </si>
  <si>
    <t>Alain</t>
  </si>
  <si>
    <t>Kewin</t>
  </si>
  <si>
    <t xml:space="preserve"> DEBUTANTS </t>
  </si>
  <si>
    <t>PLATEAU</t>
  </si>
  <si>
    <t>CROSSAC</t>
  </si>
  <si>
    <t>13 H30</t>
  </si>
  <si>
    <t>Rendez vous au terrain municipal à :</t>
  </si>
  <si>
    <t>13 H 30</t>
  </si>
  <si>
    <t>DEKHIL</t>
  </si>
  <si>
    <t>Néssim</t>
  </si>
  <si>
    <t>Clément</t>
  </si>
  <si>
    <t>CASADO</t>
  </si>
  <si>
    <t>GAILLARD</t>
  </si>
  <si>
    <t>Vivien</t>
  </si>
  <si>
    <t>CHALLUAU</t>
  </si>
  <si>
    <t>Guillerme</t>
  </si>
  <si>
    <t>Walid</t>
  </si>
  <si>
    <t>HALGANT</t>
  </si>
  <si>
    <t>CONVOCATION AVENIR BRIERON</t>
  </si>
  <si>
    <t>FOOTBALL A 11</t>
  </si>
  <si>
    <t xml:space="preserve">MATCH à : </t>
  </si>
  <si>
    <t xml:space="preserve">Rendez vous à : </t>
  </si>
  <si>
    <t>DOUVILLEZ</t>
  </si>
  <si>
    <t>LAIGUILLON</t>
  </si>
  <si>
    <t>Baptiste</t>
  </si>
  <si>
    <t>Moyon</t>
  </si>
  <si>
    <t>Maxens</t>
  </si>
  <si>
    <t>Martin</t>
  </si>
  <si>
    <t>Longuet</t>
  </si>
  <si>
    <t>Cuzou</t>
  </si>
  <si>
    <t>Josso</t>
  </si>
  <si>
    <t>Lilian</t>
  </si>
  <si>
    <t>T. Legledic</t>
  </si>
  <si>
    <t>Thoby</t>
  </si>
  <si>
    <t>Lecendrier</t>
  </si>
  <si>
    <t>Milo</t>
  </si>
  <si>
    <t>Mahe</t>
  </si>
  <si>
    <t>Brochard</t>
  </si>
  <si>
    <t xml:space="preserve">Sebilo </t>
  </si>
  <si>
    <t>U15  A</t>
  </si>
  <si>
    <t>U15 B</t>
  </si>
  <si>
    <t>Freour</t>
  </si>
  <si>
    <t>Vasseur</t>
  </si>
  <si>
    <t xml:space="preserve">Grenouilleau </t>
  </si>
  <si>
    <t>Dirigeant Montoir</t>
  </si>
  <si>
    <t>Loan</t>
  </si>
  <si>
    <t>Bordagaray</t>
  </si>
  <si>
    <t xml:space="preserve">Letexier </t>
  </si>
  <si>
    <t>Fleury</t>
  </si>
  <si>
    <t>Halgand</t>
  </si>
  <si>
    <t>6 joueurs de montoir</t>
  </si>
  <si>
    <t>Ollivaud</t>
  </si>
  <si>
    <t>Entente Piriac/Guérande</t>
  </si>
  <si>
    <t>14h à Guérande</t>
  </si>
  <si>
    <t>Gj Campbon / Launay</t>
  </si>
  <si>
    <t>14h à Campbon</t>
  </si>
  <si>
    <t>12h30</t>
  </si>
  <si>
    <t xml:space="preserve">     Samedi 11 avril 2015</t>
  </si>
  <si>
    <t>12h45 à st Malo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</si>
</sst>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72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u val="single"/>
      <sz val="18"/>
      <name val="Times New Roman"/>
      <family val="1"/>
    </font>
    <font>
      <b/>
      <u val="single"/>
      <sz val="14"/>
      <name val="Times New Roman"/>
      <family val="1"/>
    </font>
    <font>
      <b/>
      <sz val="14"/>
      <name val="Arial Black"/>
      <family val="2"/>
    </font>
    <font>
      <b/>
      <sz val="16"/>
      <color indexed="10"/>
      <name val="Arial Black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12"/>
      <color indexed="10"/>
      <name val="Times New Roman"/>
      <family val="1"/>
    </font>
    <font>
      <sz val="22"/>
      <name val="Times New Roman"/>
      <family val="1"/>
    </font>
    <font>
      <sz val="10"/>
      <name val="Comic Sans MS"/>
      <family val="4"/>
    </font>
    <font>
      <b/>
      <sz val="14"/>
      <name val="Times New Roman"/>
      <family val="1"/>
    </font>
    <font>
      <sz val="11"/>
      <name val="Arial"/>
      <family val="2"/>
    </font>
    <font>
      <b/>
      <sz val="14"/>
      <color indexed="12"/>
      <name val="Arial Black"/>
      <family val="2"/>
    </font>
    <font>
      <b/>
      <sz val="11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Comic Sans MS"/>
      <family val="4"/>
    </font>
    <font>
      <b/>
      <u val="single"/>
      <sz val="18"/>
      <color indexed="12"/>
      <name val="Comic Sans MS"/>
      <family val="4"/>
    </font>
    <font>
      <b/>
      <sz val="14"/>
      <color indexed="10"/>
      <name val="Comic Sans MS"/>
      <family val="4"/>
    </font>
    <font>
      <b/>
      <u val="single"/>
      <sz val="14"/>
      <color indexed="12"/>
      <name val="Comic Sans MS"/>
      <family val="4"/>
    </font>
    <font>
      <b/>
      <sz val="14"/>
      <color indexed="12"/>
      <name val="Comic Sans MS"/>
      <family val="4"/>
    </font>
    <font>
      <b/>
      <sz val="9"/>
      <color indexed="12"/>
      <name val="Comic Sans MS"/>
      <family val="4"/>
    </font>
    <font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2"/>
      <name val="Comic Sans MS"/>
      <family val="4"/>
    </font>
    <font>
      <b/>
      <sz val="12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2"/>
      <color indexed="12"/>
      <name val="Times New Roman"/>
      <family val="1"/>
    </font>
    <font>
      <b/>
      <sz val="12"/>
      <name val="Comic Sans MS"/>
      <family val="4"/>
    </font>
    <font>
      <sz val="12"/>
      <color indexed="12"/>
      <name val="Comic Sans MS"/>
      <family val="4"/>
    </font>
    <font>
      <sz val="12"/>
      <color indexed="10"/>
      <name val="Comic Sans MS"/>
      <family val="4"/>
    </font>
    <font>
      <sz val="10"/>
      <color indexed="10"/>
      <name val="Times New Roman"/>
      <family val="1"/>
    </font>
    <font>
      <b/>
      <sz val="10"/>
      <color indexed="12"/>
      <name val="Comic Sans MS"/>
      <family val="4"/>
    </font>
    <font>
      <sz val="16"/>
      <color indexed="10"/>
      <name val="Times New Roman"/>
      <family val="1"/>
    </font>
    <font>
      <sz val="8"/>
      <name val="Times New Roman"/>
      <family val="1"/>
    </font>
    <font>
      <u val="single"/>
      <sz val="7"/>
      <color indexed="12"/>
      <name val="Times New Roman"/>
      <family val="1"/>
    </font>
    <font>
      <u val="single"/>
      <sz val="7"/>
      <color indexed="36"/>
      <name val="Times New Roman"/>
      <family val="1"/>
    </font>
    <font>
      <b/>
      <u val="single"/>
      <sz val="10"/>
      <name val="Times New Roman"/>
      <family val="1"/>
    </font>
    <font>
      <b/>
      <sz val="8"/>
      <name val="Microsoft Sans Serif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1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22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1" fillId="0" borderId="0" xfId="0" applyFont="1" applyAlignment="1">
      <alignment horizontal="center" vertical="center"/>
    </xf>
    <xf numFmtId="0" fontId="24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left"/>
    </xf>
    <xf numFmtId="0" fontId="27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right"/>
    </xf>
    <xf numFmtId="0" fontId="26" fillId="0" borderId="17" xfId="0" applyFont="1" applyBorder="1" applyAlignment="1">
      <alignment horizontal="center"/>
    </xf>
    <xf numFmtId="0" fontId="28" fillId="0" borderId="0" xfId="0" applyFont="1" applyBorder="1" applyAlignment="1">
      <alignment vertical="center"/>
    </xf>
    <xf numFmtId="0" fontId="27" fillId="0" borderId="18" xfId="0" applyFont="1" applyBorder="1" applyAlignment="1">
      <alignment/>
    </xf>
    <xf numFmtId="0" fontId="0" fillId="0" borderId="14" xfId="0" applyFont="1" applyFill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9" fillId="0" borderId="19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0" xfId="0" applyFont="1" applyBorder="1" applyAlignment="1">
      <alignment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27" fillId="0" borderId="14" xfId="0" applyFont="1" applyBorder="1" applyAlignment="1">
      <alignment/>
    </xf>
    <xf numFmtId="0" fontId="27" fillId="0" borderId="14" xfId="0" applyFont="1" applyFill="1" applyBorder="1" applyAlignment="1">
      <alignment vertical="top" wrapText="1"/>
    </xf>
    <xf numFmtId="0" fontId="31" fillId="0" borderId="14" xfId="0" applyFont="1" applyFill="1" applyBorder="1" applyAlignment="1">
      <alignment vertical="top" wrapText="1"/>
    </xf>
    <xf numFmtId="0" fontId="31" fillId="0" borderId="14" xfId="0" applyFont="1" applyFill="1" applyBorder="1" applyAlignment="1">
      <alignment/>
    </xf>
    <xf numFmtId="0" fontId="31" fillId="0" borderId="1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31" fillId="0" borderId="0" xfId="0" applyFont="1" applyBorder="1" applyAlignment="1">
      <alignment/>
    </xf>
    <xf numFmtId="0" fontId="33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Border="1" applyAlignment="1">
      <alignment/>
    </xf>
    <xf numFmtId="0" fontId="34" fillId="0" borderId="15" xfId="0" applyFont="1" applyBorder="1" applyAlignment="1">
      <alignment/>
    </xf>
    <xf numFmtId="0" fontId="35" fillId="0" borderId="15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9" fillId="0" borderId="10" xfId="0" applyFont="1" applyFill="1" applyBorder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3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1" fillId="0" borderId="23" xfId="0" applyFont="1" applyBorder="1" applyAlignment="1">
      <alignment/>
    </xf>
    <xf numFmtId="0" fontId="28" fillId="0" borderId="17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36" fillId="0" borderId="0" xfId="0" applyFont="1" applyFill="1" applyBorder="1" applyAlignment="1">
      <alignment/>
    </xf>
    <xf numFmtId="0" fontId="33" fillId="0" borderId="14" xfId="0" applyFont="1" applyFill="1" applyBorder="1" applyAlignment="1">
      <alignment horizontal="left"/>
    </xf>
    <xf numFmtId="0" fontId="31" fillId="0" borderId="1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4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40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26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28" fillId="0" borderId="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31" fillId="0" borderId="26" xfId="0" applyFont="1" applyBorder="1" applyAlignment="1">
      <alignment/>
    </xf>
    <xf numFmtId="0" fontId="31" fillId="0" borderId="27" xfId="0" applyFont="1" applyBorder="1" applyAlignment="1">
      <alignment/>
    </xf>
    <xf numFmtId="0" fontId="31" fillId="0" borderId="15" xfId="0" applyFont="1" applyBorder="1" applyAlignment="1">
      <alignment/>
    </xf>
    <xf numFmtId="0" fontId="1" fillId="0" borderId="0" xfId="0" applyFont="1" applyAlignment="1">
      <alignment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2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4" fillId="0" borderId="18" xfId="0" applyFont="1" applyBorder="1" applyAlignment="1">
      <alignment/>
    </xf>
    <xf numFmtId="0" fontId="38" fillId="0" borderId="20" xfId="0" applyFont="1" applyBorder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6" fillId="24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4" xfId="0" applyFont="1" applyBorder="1" applyAlignment="1">
      <alignment horizontal="left"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 horizontal="left"/>
    </xf>
    <xf numFmtId="0" fontId="55" fillId="0" borderId="17" xfId="0" applyFont="1" applyBorder="1" applyAlignment="1">
      <alignment horizontal="left"/>
    </xf>
    <xf numFmtId="0" fontId="56" fillId="0" borderId="17" xfId="0" applyFont="1" applyBorder="1" applyAlignment="1">
      <alignment horizontal="left"/>
    </xf>
    <xf numFmtId="0" fontId="55" fillId="0" borderId="17" xfId="0" applyFont="1" applyBorder="1" applyAlignment="1">
      <alignment horizontal="right"/>
    </xf>
    <xf numFmtId="0" fontId="57" fillId="0" borderId="29" xfId="0" applyFont="1" applyBorder="1" applyAlignment="1">
      <alignment horizontal="center"/>
    </xf>
    <xf numFmtId="0" fontId="57" fillId="0" borderId="17" xfId="0" applyFont="1" applyBorder="1" applyAlignment="1">
      <alignment horizontal="right"/>
    </xf>
    <xf numFmtId="0" fontId="58" fillId="0" borderId="17" xfId="0" applyFont="1" applyBorder="1" applyAlignment="1">
      <alignment horizontal="left"/>
    </xf>
    <xf numFmtId="0" fontId="56" fillId="0" borderId="17" xfId="0" applyFont="1" applyBorder="1" applyAlignment="1">
      <alignment/>
    </xf>
    <xf numFmtId="0" fontId="45" fillId="0" borderId="19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9" fillId="0" borderId="19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61" fillId="0" borderId="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5" fillId="0" borderId="21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14" xfId="0" applyFont="1" applyFill="1" applyBorder="1" applyAlignment="1">
      <alignment/>
    </xf>
    <xf numFmtId="0" fontId="46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27" fillId="0" borderId="20" xfId="0" applyFont="1" applyBorder="1" applyAlignment="1">
      <alignment/>
    </xf>
    <xf numFmtId="0" fontId="46" fillId="0" borderId="26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65" fillId="0" borderId="0" xfId="0" applyFont="1" applyAlignment="1">
      <alignment/>
    </xf>
    <xf numFmtId="0" fontId="63" fillId="0" borderId="0" xfId="0" applyFont="1" applyFill="1" applyBorder="1" applyAlignment="1">
      <alignment horizontal="left" vertical="center"/>
    </xf>
    <xf numFmtId="0" fontId="0" fillId="0" borderId="30" xfId="0" applyFont="1" applyBorder="1" applyAlignment="1">
      <alignment/>
    </xf>
    <xf numFmtId="0" fontId="0" fillId="0" borderId="14" xfId="0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top" wrapText="1"/>
    </xf>
    <xf numFmtId="0" fontId="42" fillId="0" borderId="14" xfId="0" applyFont="1" applyFill="1" applyBorder="1" applyAlignment="1">
      <alignment/>
    </xf>
    <xf numFmtId="0" fontId="42" fillId="0" borderId="14" xfId="0" applyFont="1" applyFill="1" applyBorder="1" applyAlignment="1">
      <alignment horizontal="left" vertical="top" wrapText="1"/>
    </xf>
    <xf numFmtId="0" fontId="34" fillId="0" borderId="15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24" borderId="14" xfId="0" applyFont="1" applyFill="1" applyBorder="1" applyAlignment="1">
      <alignment horizontal="left" vertical="center" wrapText="1"/>
    </xf>
    <xf numFmtId="0" fontId="27" fillId="24" borderId="1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27" fillId="0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7" fillId="0" borderId="14" xfId="0" applyFont="1" applyFill="1" applyBorder="1" applyAlignment="1">
      <alignment horizontal="center" vertical="center" wrapText="1"/>
    </xf>
    <xf numFmtId="0" fontId="46" fillId="0" borderId="34" xfId="0" applyFon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70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Alignment="1">
      <alignment/>
    </xf>
    <xf numFmtId="0" fontId="64" fillId="0" borderId="38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1" fillId="0" borderId="39" xfId="52" applyFont="1" applyBorder="1" applyAlignment="1">
      <alignment horizontal="center"/>
      <protection/>
    </xf>
    <xf numFmtId="0" fontId="33" fillId="0" borderId="39" xfId="52" applyFont="1" applyFill="1" applyBorder="1" applyAlignment="1">
      <alignment horizontal="center"/>
      <protection/>
    </xf>
    <xf numFmtId="0" fontId="64" fillId="0" borderId="35" xfId="0" applyFont="1" applyBorder="1" applyAlignment="1">
      <alignment/>
    </xf>
    <xf numFmtId="0" fontId="33" fillId="0" borderId="39" xfId="52" applyFont="1" applyBorder="1" applyAlignment="1">
      <alignment horizontal="center"/>
      <protection/>
    </xf>
    <xf numFmtId="0" fontId="33" fillId="0" borderId="40" xfId="52" applyFont="1" applyBorder="1" applyAlignment="1">
      <alignment horizontal="center"/>
      <protection/>
    </xf>
    <xf numFmtId="0" fontId="0" fillId="0" borderId="39" xfId="0" applyBorder="1" applyAlignment="1">
      <alignment/>
    </xf>
    <xf numFmtId="0" fontId="1" fillId="0" borderId="39" xfId="52" applyFont="1" applyFill="1" applyBorder="1" applyAlignment="1">
      <alignment horizontal="center"/>
      <protection/>
    </xf>
    <xf numFmtId="0" fontId="31" fillId="0" borderId="39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61" fillId="0" borderId="0" xfId="0" applyFont="1" applyBorder="1" applyAlignment="1">
      <alignment wrapText="1"/>
    </xf>
    <xf numFmtId="0" fontId="24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/>
    </xf>
    <xf numFmtId="0" fontId="37" fillId="0" borderId="14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left"/>
    </xf>
    <xf numFmtId="0" fontId="26" fillId="0" borderId="1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43" fillId="0" borderId="17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6" fillId="25" borderId="41" xfId="0" applyFont="1" applyFill="1" applyBorder="1" applyAlignment="1">
      <alignment horizontal="center"/>
    </xf>
    <xf numFmtId="0" fontId="26" fillId="0" borderId="17" xfId="0" applyFont="1" applyBorder="1" applyAlignment="1">
      <alignment horizontal="left"/>
    </xf>
    <xf numFmtId="0" fontId="54" fillId="25" borderId="16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 Seniors" xfId="52"/>
    <cellStyle name="Percent" xfId="53"/>
    <cellStyle name="Satisfaisant" xfId="54"/>
    <cellStyle name="Sortie" xfId="55"/>
    <cellStyle name="Texte explicatif" xfId="56"/>
    <cellStyle name="Titre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104775</xdr:rowOff>
    </xdr:from>
    <xdr:to>
      <xdr:col>3</xdr:col>
      <xdr:colOff>552450</xdr:colOff>
      <xdr:row>5</xdr:row>
      <xdr:rowOff>47625</xdr:rowOff>
    </xdr:to>
    <xdr:pic>
      <xdr:nvPicPr>
        <xdr:cNvPr id="1" name="Picture 1" descr="logo aven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04775"/>
          <a:ext cx="1304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180975</xdr:colOff>
      <xdr:row>0</xdr:row>
      <xdr:rowOff>85725</xdr:rowOff>
    </xdr:from>
    <xdr:to>
      <xdr:col>9</xdr:col>
      <xdr:colOff>752475</xdr:colOff>
      <xdr:row>5</xdr:row>
      <xdr:rowOff>85725</xdr:rowOff>
    </xdr:to>
    <xdr:pic>
      <xdr:nvPicPr>
        <xdr:cNvPr id="2" name="Picture 1" descr="logo aven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85725"/>
          <a:ext cx="1495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14"/>
  <sheetViews>
    <sheetView showGridLines="0" view="pageBreakPreview" zoomScaleNormal="78" zoomScaleSheetLayoutView="100" zoomScalePageLayoutView="0" workbookViewId="0" topLeftCell="C5">
      <selection activeCell="F18" sqref="F18"/>
    </sheetView>
  </sheetViews>
  <sheetFormatPr defaultColWidth="12" defaultRowHeight="12.75"/>
  <cols>
    <col min="1" max="1" width="15.66015625" style="1" customWidth="1"/>
    <col min="2" max="2" width="15.5" style="1" customWidth="1"/>
    <col min="3" max="3" width="2.5" style="0" customWidth="1"/>
    <col min="4" max="4" width="21.16015625" style="1" customWidth="1"/>
    <col min="5" max="5" width="15.5" style="1" customWidth="1"/>
    <col min="6" max="6" width="15.5" style="0" customWidth="1"/>
    <col min="7" max="7" width="3.5" style="0" customWidth="1"/>
    <col min="8" max="8" width="15.83203125" style="0" customWidth="1"/>
    <col min="9" max="9" width="17.16015625" style="0" customWidth="1"/>
    <col min="10" max="15" width="15.83203125" style="0" customWidth="1"/>
    <col min="16" max="16" width="3" style="0" customWidth="1"/>
    <col min="17" max="50" width="14.83203125" style="0" customWidth="1"/>
    <col min="51" max="58" width="3.83203125" style="1" customWidth="1"/>
    <col min="59" max="16384" width="12" style="1" customWidth="1"/>
  </cols>
  <sheetData>
    <row r="1" spans="1:50" s="6" customFormat="1" ht="23.25" customHeight="1">
      <c r="A1" s="2" t="s">
        <v>0</v>
      </c>
      <c r="B1" s="3"/>
      <c r="C1"/>
      <c r="D1" s="4" t="s">
        <v>1</v>
      </c>
      <c r="E1" s="5"/>
      <c r="F1"/>
      <c r="G1"/>
      <c r="H1"/>
      <c r="I1"/>
      <c r="J1" s="249" t="s">
        <v>2</v>
      </c>
      <c r="K1" s="249"/>
      <c r="L1" s="249"/>
      <c r="M1" s="249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</row>
    <row r="2" spans="1:50" s="6" customFormat="1" ht="18.75">
      <c r="A2" s="7" t="s">
        <v>3</v>
      </c>
      <c r="B2" s="8" t="s">
        <v>4</v>
      </c>
      <c r="C2" s="9"/>
      <c r="D2" s="10" t="s">
        <v>5</v>
      </c>
      <c r="E2" s="11" t="s">
        <v>6</v>
      </c>
      <c r="F2"/>
      <c r="G2"/>
      <c r="H2"/>
      <c r="I2"/>
      <c r="J2"/>
      <c r="K2" s="12"/>
      <c r="L2"/>
      <c r="M2"/>
      <c r="N2"/>
      <c r="O2"/>
      <c r="P2"/>
      <c r="Q2"/>
      <c r="R2"/>
      <c r="S2"/>
      <c r="T2"/>
      <c r="U2" t="s">
        <v>7</v>
      </c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50" s="6" customFormat="1" ht="17.25" customHeight="1">
      <c r="A3" s="9" t="s">
        <v>8</v>
      </c>
      <c r="B3" s="13" t="s">
        <v>9</v>
      </c>
      <c r="C3" s="9"/>
      <c r="D3" s="14" t="s">
        <v>10</v>
      </c>
      <c r="E3" s="15" t="s">
        <v>11</v>
      </c>
      <c r="F3"/>
      <c r="H3" s="16"/>
      <c r="I3" s="250" t="s">
        <v>12</v>
      </c>
      <c r="J3" s="250"/>
      <c r="K3" s="250"/>
      <c r="L3" s="250"/>
      <c r="M3" s="250"/>
      <c r="N3" s="250"/>
      <c r="O3" s="16"/>
      <c r="P3" s="16"/>
      <c r="Q3"/>
      <c r="R3"/>
      <c r="S3" s="17" t="s">
        <v>13</v>
      </c>
      <c r="T3" s="17">
        <v>1</v>
      </c>
      <c r="U3" s="17" t="s">
        <v>14</v>
      </c>
      <c r="V3" s="17" t="s">
        <v>15</v>
      </c>
      <c r="W3" s="17">
        <v>1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</row>
    <row r="4" spans="1:50" s="6" customFormat="1" ht="12.75" customHeight="1">
      <c r="A4" s="9" t="s">
        <v>16</v>
      </c>
      <c r="B4" s="13" t="s">
        <v>17</v>
      </c>
      <c r="C4" s="9"/>
      <c r="D4" s="10" t="s">
        <v>18</v>
      </c>
      <c r="E4" s="11" t="s">
        <v>19</v>
      </c>
      <c r="F4"/>
      <c r="H4" s="16"/>
      <c r="I4" s="16"/>
      <c r="J4" s="16"/>
      <c r="K4" s="18"/>
      <c r="L4" s="16"/>
      <c r="M4" s="16"/>
      <c r="N4" s="16"/>
      <c r="O4" s="16"/>
      <c r="P4" s="16"/>
      <c r="Q4"/>
      <c r="R4"/>
      <c r="S4" s="17" t="s">
        <v>20</v>
      </c>
      <c r="T4" s="17">
        <v>1</v>
      </c>
      <c r="U4" s="17" t="s">
        <v>21</v>
      </c>
      <c r="V4" s="17" t="s">
        <v>22</v>
      </c>
      <c r="W4" s="17">
        <v>1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6" customFormat="1" ht="24.75" customHeight="1">
      <c r="A5" s="9" t="s">
        <v>23</v>
      </c>
      <c r="B5" s="13" t="s">
        <v>24</v>
      </c>
      <c r="C5" s="9"/>
      <c r="D5" s="14" t="s">
        <v>25</v>
      </c>
      <c r="E5" s="15" t="s">
        <v>26</v>
      </c>
      <c r="F5"/>
      <c r="G5" s="16"/>
      <c r="H5" s="16"/>
      <c r="I5" s="16"/>
      <c r="J5" s="251" t="s">
        <v>27</v>
      </c>
      <c r="K5" s="251"/>
      <c r="L5" s="251"/>
      <c r="M5" s="251"/>
      <c r="N5" s="16"/>
      <c r="O5" s="16"/>
      <c r="P5" s="16"/>
      <c r="Q5"/>
      <c r="R5"/>
      <c r="S5" s="17" t="s">
        <v>28</v>
      </c>
      <c r="T5" s="17">
        <v>1</v>
      </c>
      <c r="U5" s="17" t="s">
        <v>29</v>
      </c>
      <c r="V5" s="17" t="s">
        <v>30</v>
      </c>
      <c r="W5" s="17">
        <v>1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0" customFormat="1" ht="13.5" customHeight="1">
      <c r="A6" s="9" t="s">
        <v>31</v>
      </c>
      <c r="B6" s="13" t="s">
        <v>32</v>
      </c>
      <c r="C6" s="9"/>
      <c r="D6" s="14" t="s">
        <v>33</v>
      </c>
      <c r="E6" s="15" t="s">
        <v>34</v>
      </c>
      <c r="F6"/>
      <c r="G6"/>
      <c r="H6"/>
      <c r="I6"/>
      <c r="J6"/>
      <c r="K6"/>
      <c r="L6"/>
      <c r="M6"/>
      <c r="N6"/>
      <c r="O6" s="19"/>
      <c r="P6"/>
      <c r="Q6"/>
      <c r="R6"/>
      <c r="S6" s="17" t="s">
        <v>35</v>
      </c>
      <c r="T6" s="17">
        <v>1</v>
      </c>
      <c r="U6" s="17" t="s">
        <v>36</v>
      </c>
      <c r="V6" s="17" t="s">
        <v>15</v>
      </c>
      <c r="W6" s="17">
        <v>1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23" ht="21" customHeight="1">
      <c r="A7" s="7" t="s">
        <v>37</v>
      </c>
      <c r="B7" s="8" t="s">
        <v>38</v>
      </c>
      <c r="C7" s="9"/>
      <c r="D7" s="14" t="s">
        <v>39</v>
      </c>
      <c r="E7" s="15" t="s">
        <v>40</v>
      </c>
      <c r="G7" s="21"/>
      <c r="H7" s="22" t="s">
        <v>41</v>
      </c>
      <c r="I7" s="23" t="s">
        <v>42</v>
      </c>
      <c r="J7" s="24" t="s">
        <v>43</v>
      </c>
      <c r="K7" s="25"/>
      <c r="L7" s="26" t="s">
        <v>44</v>
      </c>
      <c r="M7" s="24" t="s">
        <v>43</v>
      </c>
      <c r="N7" s="27" t="s">
        <v>44</v>
      </c>
      <c r="O7" s="28" t="s">
        <v>45</v>
      </c>
      <c r="P7" s="29"/>
      <c r="S7" s="17" t="s">
        <v>46</v>
      </c>
      <c r="T7" s="17">
        <v>1</v>
      </c>
      <c r="U7" s="17" t="s">
        <v>22</v>
      </c>
      <c r="V7" s="17" t="s">
        <v>14</v>
      </c>
      <c r="W7" s="17">
        <v>1</v>
      </c>
    </row>
    <row r="8" spans="1:23" ht="13.5" customHeight="1">
      <c r="A8" s="9" t="s">
        <v>47</v>
      </c>
      <c r="B8" s="13" t="s">
        <v>48</v>
      </c>
      <c r="C8" s="9"/>
      <c r="D8" s="17" t="s">
        <v>49</v>
      </c>
      <c r="E8" s="30" t="s">
        <v>50</v>
      </c>
      <c r="G8" s="31"/>
      <c r="H8" s="32"/>
      <c r="I8" s="32"/>
      <c r="J8" s="32"/>
      <c r="K8" s="32"/>
      <c r="L8" s="32"/>
      <c r="M8" s="32"/>
      <c r="N8" s="32"/>
      <c r="O8" s="32"/>
      <c r="P8" s="33"/>
      <c r="S8" s="17" t="s">
        <v>51</v>
      </c>
      <c r="T8" s="17">
        <v>1</v>
      </c>
      <c r="U8" s="17" t="s">
        <v>30</v>
      </c>
      <c r="V8" s="17" t="s">
        <v>15</v>
      </c>
      <c r="W8" s="17">
        <v>1</v>
      </c>
    </row>
    <row r="9" spans="1:23" ht="13.5" customHeight="1">
      <c r="A9" s="9" t="s">
        <v>52</v>
      </c>
      <c r="B9" s="13" t="s">
        <v>53</v>
      </c>
      <c r="C9" s="9"/>
      <c r="D9" s="14" t="s">
        <v>54</v>
      </c>
      <c r="E9" s="15" t="s">
        <v>55</v>
      </c>
      <c r="G9" s="34"/>
      <c r="H9" s="35" t="s">
        <v>56</v>
      </c>
      <c r="I9" s="35"/>
      <c r="J9" s="35"/>
      <c r="K9" s="28" t="s">
        <v>45</v>
      </c>
      <c r="L9" s="35" t="s">
        <v>57</v>
      </c>
      <c r="M9" s="35"/>
      <c r="N9" s="35"/>
      <c r="O9" s="28" t="s">
        <v>45</v>
      </c>
      <c r="P9" s="36"/>
      <c r="S9" s="17" t="s">
        <v>58</v>
      </c>
      <c r="T9" s="17">
        <v>1</v>
      </c>
      <c r="U9" s="17" t="s">
        <v>29</v>
      </c>
      <c r="V9" s="17" t="s">
        <v>21</v>
      </c>
      <c r="W9" s="17">
        <v>1</v>
      </c>
    </row>
    <row r="10" spans="1:23" ht="13.5" customHeight="1">
      <c r="A10" s="9" t="s">
        <v>59</v>
      </c>
      <c r="B10" s="13" t="s">
        <v>60</v>
      </c>
      <c r="C10" s="9"/>
      <c r="D10" s="14" t="s">
        <v>61</v>
      </c>
      <c r="E10" s="15" t="s">
        <v>62</v>
      </c>
      <c r="G10" s="31"/>
      <c r="H10" s="37"/>
      <c r="I10" s="37"/>
      <c r="J10" s="38"/>
      <c r="K10" s="38"/>
      <c r="L10" s="39"/>
      <c r="M10" s="39"/>
      <c r="N10" s="37"/>
      <c r="O10" s="37"/>
      <c r="P10" s="33"/>
      <c r="S10" s="17" t="s">
        <v>63</v>
      </c>
      <c r="T10" s="17">
        <v>1</v>
      </c>
      <c r="U10" s="17" t="s">
        <v>36</v>
      </c>
      <c r="V10" s="17" t="s">
        <v>22</v>
      </c>
      <c r="W10" s="17">
        <v>1</v>
      </c>
    </row>
    <row r="11" spans="1:23" ht="13.5" customHeight="1">
      <c r="A11" s="7" t="s">
        <v>64</v>
      </c>
      <c r="B11" s="8" t="s">
        <v>65</v>
      </c>
      <c r="C11" s="9"/>
      <c r="D11" s="40"/>
      <c r="E11" s="41"/>
      <c r="G11" s="31"/>
      <c r="H11" s="42" t="s">
        <v>5</v>
      </c>
      <c r="I11" s="42" t="s">
        <v>6</v>
      </c>
      <c r="J11" s="43" t="s">
        <v>54</v>
      </c>
      <c r="K11" s="43" t="s">
        <v>55</v>
      </c>
      <c r="L11" s="43" t="s">
        <v>39</v>
      </c>
      <c r="M11" s="43" t="s">
        <v>40</v>
      </c>
      <c r="N11" s="43" t="s">
        <v>66</v>
      </c>
      <c r="O11" s="43" t="s">
        <v>67</v>
      </c>
      <c r="P11" s="33"/>
      <c r="S11" s="17" t="s">
        <v>68</v>
      </c>
      <c r="T11" s="17">
        <v>1</v>
      </c>
      <c r="U11" s="17" t="s">
        <v>69</v>
      </c>
      <c r="V11" s="17" t="s">
        <v>15</v>
      </c>
      <c r="W11" s="17">
        <v>1</v>
      </c>
    </row>
    <row r="12" spans="1:23" ht="13.5" customHeight="1">
      <c r="A12" s="7" t="s">
        <v>70</v>
      </c>
      <c r="B12" s="8" t="s">
        <v>71</v>
      </c>
      <c r="C12" s="9"/>
      <c r="D12" s="14"/>
      <c r="E12" s="15"/>
      <c r="G12" s="31"/>
      <c r="H12" s="42" t="s">
        <v>18</v>
      </c>
      <c r="I12" s="42" t="s">
        <v>19</v>
      </c>
      <c r="J12" s="43" t="s">
        <v>61</v>
      </c>
      <c r="K12" s="43" t="s">
        <v>62</v>
      </c>
      <c r="L12" s="44" t="s">
        <v>72</v>
      </c>
      <c r="M12" s="44" t="s">
        <v>73</v>
      </c>
      <c r="N12" s="43" t="s">
        <v>74</v>
      </c>
      <c r="O12" s="43" t="s">
        <v>75</v>
      </c>
      <c r="P12" s="33"/>
      <c r="S12" s="17" t="s">
        <v>76</v>
      </c>
      <c r="T12" s="17">
        <v>1</v>
      </c>
      <c r="U12" s="17" t="s">
        <v>29</v>
      </c>
      <c r="V12" s="17" t="s">
        <v>30</v>
      </c>
      <c r="W12" s="17">
        <v>1</v>
      </c>
    </row>
    <row r="13" spans="1:23" ht="13.5" customHeight="1">
      <c r="A13" s="45" t="s">
        <v>77</v>
      </c>
      <c r="B13" s="46" t="s">
        <v>78</v>
      </c>
      <c r="C13" s="9"/>
      <c r="D13" s="47"/>
      <c r="E13" s="48"/>
      <c r="G13" s="31"/>
      <c r="H13" s="44" t="s">
        <v>79</v>
      </c>
      <c r="I13" s="44" t="s">
        <v>80</v>
      </c>
      <c r="J13" s="49"/>
      <c r="K13" s="49"/>
      <c r="L13" s="50"/>
      <c r="M13" s="50"/>
      <c r="N13" s="50"/>
      <c r="O13" s="50"/>
      <c r="P13" s="33"/>
      <c r="S13" s="17" t="s">
        <v>81</v>
      </c>
      <c r="T13" s="17">
        <v>1</v>
      </c>
      <c r="U13" s="17" t="s">
        <v>21</v>
      </c>
      <c r="V13" s="17" t="s">
        <v>36</v>
      </c>
      <c r="W13" s="17">
        <v>1</v>
      </c>
    </row>
    <row r="14" spans="1:16" ht="13.5" customHeight="1">
      <c r="A14" s="9" t="s">
        <v>82</v>
      </c>
      <c r="B14" s="13" t="s">
        <v>83</v>
      </c>
      <c r="C14" s="9"/>
      <c r="D14" s="51"/>
      <c r="E14" s="52"/>
      <c r="G14" s="31"/>
      <c r="H14" s="53"/>
      <c r="I14" s="53"/>
      <c r="J14" s="53"/>
      <c r="K14" s="252" t="s">
        <v>84</v>
      </c>
      <c r="L14" s="252"/>
      <c r="M14" s="252"/>
      <c r="N14" s="252"/>
      <c r="O14" s="53"/>
      <c r="P14" s="33"/>
    </row>
    <row r="15" spans="1:22" ht="13.5" customHeight="1">
      <c r="A15" s="9" t="s">
        <v>85</v>
      </c>
      <c r="B15" s="13" t="s">
        <v>86</v>
      </c>
      <c r="C15" s="54"/>
      <c r="D15" s="55"/>
      <c r="E15" s="56"/>
      <c r="G15" s="31"/>
      <c r="H15" s="32"/>
      <c r="I15" s="32"/>
      <c r="J15" s="32"/>
      <c r="K15" s="252"/>
      <c r="L15" s="252"/>
      <c r="M15" s="252"/>
      <c r="N15" s="252"/>
      <c r="O15" s="32"/>
      <c r="P15" s="33"/>
      <c r="U15" s="17" t="s">
        <v>87</v>
      </c>
      <c r="V15" s="17">
        <f>T3+W7+T11</f>
        <v>3</v>
      </c>
    </row>
    <row r="16" spans="1:22" ht="13.5" customHeight="1">
      <c r="A16" s="9" t="s">
        <v>88</v>
      </c>
      <c r="B16" s="13" t="s">
        <v>89</v>
      </c>
      <c r="C16" s="54"/>
      <c r="D16" s="57"/>
      <c r="E16" s="57"/>
      <c r="G16" s="31"/>
      <c r="H16" s="58" t="s">
        <v>90</v>
      </c>
      <c r="I16" s="59" t="s">
        <v>91</v>
      </c>
      <c r="J16" s="49" t="s">
        <v>92</v>
      </c>
      <c r="K16" s="49" t="s">
        <v>93</v>
      </c>
      <c r="L16" s="49" t="s">
        <v>94</v>
      </c>
      <c r="M16" s="60"/>
      <c r="N16" s="60"/>
      <c r="O16" s="32"/>
      <c r="P16" s="33"/>
      <c r="U16" s="17" t="s">
        <v>21</v>
      </c>
      <c r="V16" s="17">
        <f>T4+W9+T13</f>
        <v>3</v>
      </c>
    </row>
    <row r="17" spans="1:22" ht="24" customHeight="1">
      <c r="A17" s="9" t="s">
        <v>95</v>
      </c>
      <c r="B17" s="13" t="s">
        <v>96</v>
      </c>
      <c r="C17" s="54"/>
      <c r="D17" s="61" t="s">
        <v>97</v>
      </c>
      <c r="E17" s="61" t="s">
        <v>98</v>
      </c>
      <c r="G17" s="62"/>
      <c r="H17" s="19"/>
      <c r="I17" s="63" t="s">
        <v>99</v>
      </c>
      <c r="J17" s="64"/>
      <c r="K17" s="64"/>
      <c r="L17" s="65"/>
      <c r="M17" s="66"/>
      <c r="N17" s="19"/>
      <c r="O17" s="19"/>
      <c r="P17" s="67"/>
      <c r="U17" s="17" t="s">
        <v>36</v>
      </c>
      <c r="V17" s="17">
        <f>T6+T10+W13</f>
        <v>3</v>
      </c>
    </row>
    <row r="18" spans="1:22" ht="24" customHeight="1">
      <c r="A18" s="9"/>
      <c r="B18" s="13"/>
      <c r="C18" s="54"/>
      <c r="D18" s="51"/>
      <c r="E18" s="52"/>
      <c r="G18" s="68"/>
      <c r="H18" s="69"/>
      <c r="I18" s="69"/>
      <c r="J18" s="244" t="s">
        <v>100</v>
      </c>
      <c r="K18" s="244"/>
      <c r="L18" s="244"/>
      <c r="M18" s="244"/>
      <c r="N18" s="69"/>
      <c r="O18" s="69"/>
      <c r="P18" s="33"/>
      <c r="U18" s="17"/>
      <c r="V18" s="17"/>
    </row>
    <row r="19" spans="1:22" ht="24" customHeight="1">
      <c r="A19" s="7" t="s">
        <v>101</v>
      </c>
      <c r="B19" s="8" t="s">
        <v>102</v>
      </c>
      <c r="C19" s="54"/>
      <c r="D19" s="70" t="s">
        <v>103</v>
      </c>
      <c r="E19" s="52"/>
      <c r="G19" s="21"/>
      <c r="H19" s="71" t="s">
        <v>104</v>
      </c>
      <c r="I19" s="72" t="s">
        <v>42</v>
      </c>
      <c r="J19" s="73" t="s">
        <v>105</v>
      </c>
      <c r="K19" s="74"/>
      <c r="L19" s="245" t="s">
        <v>106</v>
      </c>
      <c r="M19" s="245"/>
      <c r="N19" s="76" t="s">
        <v>44</v>
      </c>
      <c r="O19" s="77" t="s">
        <v>107</v>
      </c>
      <c r="P19" s="29"/>
      <c r="U19" s="17" t="s">
        <v>30</v>
      </c>
      <c r="V19" s="17">
        <f>W5+T8+W12</f>
        <v>3</v>
      </c>
    </row>
    <row r="20" spans="1:22" ht="13.5" customHeight="1">
      <c r="A20" s="9" t="s">
        <v>108</v>
      </c>
      <c r="B20" s="13" t="s">
        <v>109</v>
      </c>
      <c r="C20" s="54"/>
      <c r="D20" s="61" t="s">
        <v>110</v>
      </c>
      <c r="E20" s="61" t="s">
        <v>111</v>
      </c>
      <c r="G20" s="31"/>
      <c r="H20" s="32"/>
      <c r="I20" s="32"/>
      <c r="J20" s="32"/>
      <c r="K20" s="32"/>
      <c r="L20" s="32"/>
      <c r="M20" s="32"/>
      <c r="N20" s="32"/>
      <c r="O20" s="32"/>
      <c r="P20" s="33"/>
      <c r="U20" s="17" t="s">
        <v>15</v>
      </c>
      <c r="V20" s="17">
        <f>W3+W6+W8</f>
        <v>3</v>
      </c>
    </row>
    <row r="21" spans="1:22" ht="13.5" customHeight="1">
      <c r="A21" s="9" t="s">
        <v>66</v>
      </c>
      <c r="B21" s="13" t="s">
        <v>112</v>
      </c>
      <c r="C21" s="54"/>
      <c r="D21" s="61" t="s">
        <v>113</v>
      </c>
      <c r="E21" s="61" t="s">
        <v>9</v>
      </c>
      <c r="G21" s="78"/>
      <c r="H21" s="79" t="s">
        <v>114</v>
      </c>
      <c r="I21" s="79"/>
      <c r="J21" s="79"/>
      <c r="K21" s="28" t="s">
        <v>107</v>
      </c>
      <c r="L21" s="79" t="s">
        <v>57</v>
      </c>
      <c r="M21" s="79"/>
      <c r="N21" s="79"/>
      <c r="O21" s="28" t="s">
        <v>107</v>
      </c>
      <c r="P21" s="36"/>
      <c r="U21" s="17" t="s">
        <v>22</v>
      </c>
      <c r="V21" s="17">
        <f>W4+T7+W10</f>
        <v>3</v>
      </c>
    </row>
    <row r="22" spans="1:22" ht="13.5" customHeight="1">
      <c r="A22" s="9" t="s">
        <v>115</v>
      </c>
      <c r="B22" s="13" t="s">
        <v>116</v>
      </c>
      <c r="C22" s="54"/>
      <c r="D22" s="80" t="s">
        <v>117</v>
      </c>
      <c r="E22" s="80" t="s">
        <v>118</v>
      </c>
      <c r="G22" s="31"/>
      <c r="H22" s="53"/>
      <c r="I22" s="53"/>
      <c r="J22" s="53"/>
      <c r="K22" s="53"/>
      <c r="L22" s="53"/>
      <c r="M22" s="53"/>
      <c r="N22" s="53"/>
      <c r="O22" s="53"/>
      <c r="P22" s="33"/>
      <c r="U22" s="17" t="s">
        <v>29</v>
      </c>
      <c r="V22" s="17">
        <f>T5+T9+T12</f>
        <v>3</v>
      </c>
    </row>
    <row r="23" spans="1:16" ht="13.5" customHeight="1">
      <c r="A23" s="7" t="s">
        <v>119</v>
      </c>
      <c r="B23" s="8" t="s">
        <v>120</v>
      </c>
      <c r="C23" s="54"/>
      <c r="D23" s="81" t="s">
        <v>121</v>
      </c>
      <c r="E23" s="61" t="s">
        <v>122</v>
      </c>
      <c r="G23" s="31"/>
      <c r="H23" s="246" t="s">
        <v>123</v>
      </c>
      <c r="I23" s="246"/>
      <c r="J23" s="246"/>
      <c r="K23" s="246"/>
      <c r="L23" s="246"/>
      <c r="M23" s="246"/>
      <c r="N23" s="246"/>
      <c r="O23" s="246"/>
      <c r="P23" s="33"/>
    </row>
    <row r="24" spans="1:16" ht="13.5" customHeight="1">
      <c r="A24" s="9" t="s">
        <v>124</v>
      </c>
      <c r="B24" s="13" t="s">
        <v>60</v>
      </c>
      <c r="C24" s="54"/>
      <c r="D24" s="61" t="s">
        <v>125</v>
      </c>
      <c r="E24" s="61" t="s">
        <v>126</v>
      </c>
      <c r="G24" s="31"/>
      <c r="H24" s="246"/>
      <c r="I24" s="246"/>
      <c r="J24" s="246"/>
      <c r="K24" s="246"/>
      <c r="L24" s="246"/>
      <c r="M24" s="246"/>
      <c r="N24" s="246"/>
      <c r="O24" s="246"/>
      <c r="P24" s="33"/>
    </row>
    <row r="25" spans="1:16" ht="13.5" customHeight="1">
      <c r="A25" s="51" t="s">
        <v>127</v>
      </c>
      <c r="B25" s="3" t="s">
        <v>128</v>
      </c>
      <c r="C25" s="54"/>
      <c r="D25" s="61" t="s">
        <v>129</v>
      </c>
      <c r="E25" s="61" t="s">
        <v>130</v>
      </c>
      <c r="G25" s="31"/>
      <c r="H25" s="246"/>
      <c r="I25" s="246"/>
      <c r="J25" s="246"/>
      <c r="K25" s="246"/>
      <c r="L25" s="246"/>
      <c r="M25" s="246"/>
      <c r="N25" s="246"/>
      <c r="O25" s="246"/>
      <c r="P25" s="33"/>
    </row>
    <row r="26" spans="1:16" ht="13.5" customHeight="1">
      <c r="A26" s="51"/>
      <c r="B26" s="52"/>
      <c r="C26" s="54"/>
      <c r="D26" s="61" t="s">
        <v>95</v>
      </c>
      <c r="E26" s="61" t="s">
        <v>131</v>
      </c>
      <c r="G26" s="31"/>
      <c r="H26" s="53"/>
      <c r="I26" s="53"/>
      <c r="J26" s="82"/>
      <c r="K26" s="82"/>
      <c r="L26" s="32"/>
      <c r="M26" s="32"/>
      <c r="N26" s="32"/>
      <c r="O26" s="32"/>
      <c r="P26" s="33"/>
    </row>
    <row r="27" spans="1:16" ht="13.5" customHeight="1">
      <c r="A27" s="54"/>
      <c r="B27" s="3"/>
      <c r="C27" s="54"/>
      <c r="D27" s="83" t="s">
        <v>132</v>
      </c>
      <c r="E27" s="84" t="s">
        <v>122</v>
      </c>
      <c r="G27" s="31"/>
      <c r="H27" s="32"/>
      <c r="I27" s="32"/>
      <c r="J27" s="32"/>
      <c r="K27" s="32"/>
      <c r="L27" s="32"/>
      <c r="M27" s="32"/>
      <c r="N27" s="53"/>
      <c r="O27" s="53"/>
      <c r="P27" s="33"/>
    </row>
    <row r="28" spans="1:16" ht="13.5" customHeight="1">
      <c r="A28" s="47"/>
      <c r="B28" s="52"/>
      <c r="C28" s="54"/>
      <c r="D28" s="85" t="s">
        <v>133</v>
      </c>
      <c r="E28" s="85" t="s">
        <v>134</v>
      </c>
      <c r="G28" s="31"/>
      <c r="H28" s="58" t="s">
        <v>90</v>
      </c>
      <c r="I28" s="86" t="s">
        <v>135</v>
      </c>
      <c r="J28" s="86" t="s">
        <v>136</v>
      </c>
      <c r="K28" s="49" t="s">
        <v>137</v>
      </c>
      <c r="L28" s="49" t="s">
        <v>138</v>
      </c>
      <c r="M28" s="59" t="s">
        <v>95</v>
      </c>
      <c r="N28" s="43" t="s">
        <v>139</v>
      </c>
      <c r="O28" s="53"/>
      <c r="P28" s="33"/>
    </row>
    <row r="29" spans="1:16" ht="16.5" customHeight="1">
      <c r="A29" s="51"/>
      <c r="B29" s="52"/>
      <c r="C29" s="54"/>
      <c r="D29" s="61" t="s">
        <v>140</v>
      </c>
      <c r="E29" s="61" t="s">
        <v>141</v>
      </c>
      <c r="G29" s="62"/>
      <c r="H29" s="19"/>
      <c r="I29" s="63" t="s">
        <v>99</v>
      </c>
      <c r="J29" s="64"/>
      <c r="K29" s="19"/>
      <c r="L29" s="19"/>
      <c r="M29" s="19"/>
      <c r="N29" s="19"/>
      <c r="O29" s="19"/>
      <c r="P29" s="67"/>
    </row>
    <row r="30" spans="1:16" ht="24" customHeight="1">
      <c r="A30" s="87" t="s">
        <v>142</v>
      </c>
      <c r="B30" s="88" t="s">
        <v>143</v>
      </c>
      <c r="C30" s="89"/>
      <c r="D30" s="61" t="s">
        <v>144</v>
      </c>
      <c r="E30" s="61" t="s">
        <v>112</v>
      </c>
      <c r="G30" s="21"/>
      <c r="H30" s="23" t="s">
        <v>145</v>
      </c>
      <c r="I30" s="23" t="s">
        <v>146</v>
      </c>
      <c r="J30" s="24"/>
      <c r="K30" s="25"/>
      <c r="L30" s="26" t="s">
        <v>147</v>
      </c>
      <c r="M30" s="24"/>
      <c r="N30" s="27" t="s">
        <v>44</v>
      </c>
      <c r="O30" s="90"/>
      <c r="P30" s="29"/>
    </row>
    <row r="31" spans="1:16" ht="13.5" customHeight="1">
      <c r="A31" s="14" t="s">
        <v>148</v>
      </c>
      <c r="B31" s="15" t="s">
        <v>149</v>
      </c>
      <c r="C31" s="89"/>
      <c r="D31" s="61" t="s">
        <v>66</v>
      </c>
      <c r="E31" s="61" t="s">
        <v>67</v>
      </c>
      <c r="G31" s="31"/>
      <c r="H31" s="32"/>
      <c r="I31" s="32"/>
      <c r="J31" s="32"/>
      <c r="K31" s="32"/>
      <c r="L31" s="32"/>
      <c r="M31" s="32"/>
      <c r="N31" s="32"/>
      <c r="O31" s="32"/>
      <c r="P31" s="33"/>
    </row>
    <row r="32" spans="1:16" ht="13.5" customHeight="1">
      <c r="A32" s="14" t="s">
        <v>150</v>
      </c>
      <c r="B32" s="15" t="s">
        <v>151</v>
      </c>
      <c r="C32" s="89"/>
      <c r="D32" s="61" t="s">
        <v>74</v>
      </c>
      <c r="E32" s="61" t="s">
        <v>75</v>
      </c>
      <c r="G32" s="34"/>
      <c r="H32" s="79" t="s">
        <v>152</v>
      </c>
      <c r="I32" s="79"/>
      <c r="J32" s="79"/>
      <c r="K32" s="28"/>
      <c r="L32" s="79" t="s">
        <v>57</v>
      </c>
      <c r="M32" s="79"/>
      <c r="N32" s="91" t="s">
        <v>44</v>
      </c>
      <c r="O32" s="28"/>
      <c r="P32" s="36"/>
    </row>
    <row r="33" spans="1:16" ht="13.5" customHeight="1">
      <c r="A33" s="14"/>
      <c r="B33" s="15"/>
      <c r="C33" s="89"/>
      <c r="D33" s="17" t="s">
        <v>95</v>
      </c>
      <c r="E33" s="17" t="s">
        <v>153</v>
      </c>
      <c r="G33" s="34"/>
      <c r="H33" s="35"/>
      <c r="I33" s="35"/>
      <c r="J33" s="35"/>
      <c r="K33" s="92"/>
      <c r="L33" s="35"/>
      <c r="M33" s="35"/>
      <c r="N33" s="35"/>
      <c r="O33" s="92"/>
      <c r="P33" s="36"/>
    </row>
    <row r="34" spans="1:16" ht="13.5" customHeight="1">
      <c r="A34" s="87" t="s">
        <v>137</v>
      </c>
      <c r="B34" s="88" t="s">
        <v>48</v>
      </c>
      <c r="C34" s="89"/>
      <c r="D34" s="14" t="s">
        <v>97</v>
      </c>
      <c r="E34" s="15" t="s">
        <v>98</v>
      </c>
      <c r="G34" s="31"/>
      <c r="H34" s="82"/>
      <c r="I34" s="82"/>
      <c r="J34" s="53"/>
      <c r="K34" s="53"/>
      <c r="L34" s="53"/>
      <c r="M34" s="53"/>
      <c r="N34" s="82"/>
      <c r="O34" s="82"/>
      <c r="P34" s="33"/>
    </row>
    <row r="35" spans="1:16" ht="13.5" customHeight="1">
      <c r="A35" s="87" t="s">
        <v>154</v>
      </c>
      <c r="B35" s="88" t="s">
        <v>134</v>
      </c>
      <c r="C35" s="89"/>
      <c r="D35" s="17" t="s">
        <v>154</v>
      </c>
      <c r="E35" s="17" t="s">
        <v>116</v>
      </c>
      <c r="G35" s="31"/>
      <c r="H35" s="93"/>
      <c r="I35" s="93"/>
      <c r="J35" s="94"/>
      <c r="K35" s="53"/>
      <c r="L35" s="94"/>
      <c r="M35" s="53"/>
      <c r="N35" s="93"/>
      <c r="O35" s="93"/>
      <c r="P35" s="33"/>
    </row>
    <row r="36" spans="1:16" ht="13.5" customHeight="1">
      <c r="A36" s="87" t="s">
        <v>155</v>
      </c>
      <c r="B36" s="88" t="s">
        <v>156</v>
      </c>
      <c r="C36" s="89"/>
      <c r="D36" s="81" t="s">
        <v>157</v>
      </c>
      <c r="E36" s="61" t="s">
        <v>102</v>
      </c>
      <c r="G36" s="31"/>
      <c r="H36" s="82"/>
      <c r="I36" s="82"/>
      <c r="J36" s="82"/>
      <c r="K36" s="82"/>
      <c r="L36" s="82"/>
      <c r="M36" s="82"/>
      <c r="N36" s="32"/>
      <c r="O36" s="32"/>
      <c r="P36" s="33"/>
    </row>
    <row r="37" spans="1:16" ht="13.5" customHeight="1">
      <c r="A37" s="87" t="s">
        <v>158</v>
      </c>
      <c r="B37" s="88" t="s">
        <v>159</v>
      </c>
      <c r="C37" s="89"/>
      <c r="D37" s="61" t="s">
        <v>160</v>
      </c>
      <c r="E37" s="61" t="s">
        <v>161</v>
      </c>
      <c r="G37" s="31"/>
      <c r="H37" s="82"/>
      <c r="I37" s="82"/>
      <c r="J37" s="82"/>
      <c r="K37" s="82"/>
      <c r="L37" s="32"/>
      <c r="M37" s="32"/>
      <c r="N37" s="32"/>
      <c r="O37" s="32"/>
      <c r="P37" s="33"/>
    </row>
    <row r="38" spans="1:16" ht="13.5" customHeight="1">
      <c r="A38" s="87" t="s">
        <v>162</v>
      </c>
      <c r="B38" s="88" t="s">
        <v>163</v>
      </c>
      <c r="C38" s="89"/>
      <c r="D38" s="85" t="s">
        <v>164</v>
      </c>
      <c r="E38" s="85" t="s">
        <v>165</v>
      </c>
      <c r="G38" s="31"/>
      <c r="H38" s="53"/>
      <c r="I38" s="53"/>
      <c r="J38" s="82"/>
      <c r="K38" s="82"/>
      <c r="L38" s="32"/>
      <c r="M38" s="32"/>
      <c r="N38" s="32"/>
      <c r="O38" s="32"/>
      <c r="P38" s="33"/>
    </row>
    <row r="39" spans="1:16" ht="13.5" customHeight="1">
      <c r="A39" s="87" t="s">
        <v>160</v>
      </c>
      <c r="B39" s="88" t="s">
        <v>161</v>
      </c>
      <c r="C39" s="89"/>
      <c r="D39" s="61" t="s">
        <v>166</v>
      </c>
      <c r="E39" s="61" t="s">
        <v>83</v>
      </c>
      <c r="G39" s="31"/>
      <c r="H39" s="32"/>
      <c r="I39" s="32"/>
      <c r="J39" s="32"/>
      <c r="K39" s="32"/>
      <c r="L39" s="32"/>
      <c r="M39" s="32"/>
      <c r="N39" s="32"/>
      <c r="O39" s="32"/>
      <c r="P39" s="33"/>
    </row>
    <row r="40" spans="1:16" ht="13.5" customHeight="1">
      <c r="A40" s="87" t="s">
        <v>167</v>
      </c>
      <c r="B40" s="88" t="s">
        <v>168</v>
      </c>
      <c r="C40" s="89"/>
      <c r="D40" s="61" t="s">
        <v>137</v>
      </c>
      <c r="E40" s="61" t="s">
        <v>48</v>
      </c>
      <c r="G40" s="31"/>
      <c r="H40" s="58" t="s">
        <v>90</v>
      </c>
      <c r="I40" s="95" t="s">
        <v>169</v>
      </c>
      <c r="J40" s="59" t="s">
        <v>170</v>
      </c>
      <c r="K40" s="86" t="s">
        <v>137</v>
      </c>
      <c r="L40" s="96" t="s">
        <v>138</v>
      </c>
      <c r="M40" s="86" t="s">
        <v>135</v>
      </c>
      <c r="N40" s="96" t="s">
        <v>136</v>
      </c>
      <c r="O40" s="32"/>
      <c r="P40" s="33"/>
    </row>
    <row r="41" spans="1:16" ht="16.5" customHeight="1">
      <c r="A41" s="14" t="s">
        <v>171</v>
      </c>
      <c r="B41" s="15" t="s">
        <v>172</v>
      </c>
      <c r="C41" s="89"/>
      <c r="D41" s="61" t="s">
        <v>173</v>
      </c>
      <c r="E41" s="61" t="s">
        <v>151</v>
      </c>
      <c r="G41" s="62"/>
      <c r="H41" s="19"/>
      <c r="I41" s="63" t="s">
        <v>99</v>
      </c>
      <c r="J41" s="19"/>
      <c r="K41" s="19"/>
      <c r="L41" s="19"/>
      <c r="M41" s="19"/>
      <c r="N41" s="19"/>
      <c r="O41" s="19"/>
      <c r="P41" s="67"/>
    </row>
    <row r="42" spans="1:16" ht="19.5" customHeight="1">
      <c r="A42" s="14" t="s">
        <v>174</v>
      </c>
      <c r="B42" s="15" t="s">
        <v>175</v>
      </c>
      <c r="C42" s="89"/>
      <c r="D42" s="61" t="s">
        <v>142</v>
      </c>
      <c r="E42" s="61" t="s">
        <v>143</v>
      </c>
      <c r="G42" s="247" t="s">
        <v>176</v>
      </c>
      <c r="H42" s="247"/>
      <c r="I42" s="247"/>
      <c r="J42" s="248"/>
      <c r="K42" s="248"/>
      <c r="L42" s="27" t="s">
        <v>177</v>
      </c>
      <c r="M42" s="97"/>
      <c r="N42" s="27" t="s">
        <v>44</v>
      </c>
      <c r="O42" s="90"/>
      <c r="P42" s="29"/>
    </row>
    <row r="43" spans="1:16" ht="13.5" customHeight="1">
      <c r="A43" s="14" t="s">
        <v>178</v>
      </c>
      <c r="B43" s="15" t="s">
        <v>131</v>
      </c>
      <c r="C43" s="89"/>
      <c r="D43" s="61" t="s">
        <v>179</v>
      </c>
      <c r="E43" s="61" t="s">
        <v>38</v>
      </c>
      <c r="G43" s="31"/>
      <c r="H43" s="32"/>
      <c r="I43" s="32"/>
      <c r="J43" s="32"/>
      <c r="K43" s="32"/>
      <c r="L43" s="32"/>
      <c r="M43" s="32"/>
      <c r="N43" s="32"/>
      <c r="O43" s="32"/>
      <c r="P43" s="33"/>
    </row>
    <row r="44" spans="1:16" ht="16.5" customHeight="1">
      <c r="A44" s="87" t="s">
        <v>95</v>
      </c>
      <c r="B44" s="88" t="s">
        <v>131</v>
      </c>
      <c r="C44" s="89"/>
      <c r="D44" s="61" t="s">
        <v>180</v>
      </c>
      <c r="E44" s="61" t="s">
        <v>134</v>
      </c>
      <c r="G44" s="34"/>
      <c r="H44" s="35" t="s">
        <v>181</v>
      </c>
      <c r="I44" s="35"/>
      <c r="J44" s="98"/>
      <c r="K44" s="99"/>
      <c r="L44" s="35" t="s">
        <v>57</v>
      </c>
      <c r="M44" s="35"/>
      <c r="N44" s="35"/>
      <c r="O44" s="99"/>
      <c r="P44" s="36"/>
    </row>
    <row r="45" spans="1:16" ht="13.5" customHeight="1">
      <c r="A45" s="87" t="s">
        <v>182</v>
      </c>
      <c r="B45" s="88" t="s">
        <v>183</v>
      </c>
      <c r="C45" s="89"/>
      <c r="D45" s="61" t="s">
        <v>184</v>
      </c>
      <c r="E45" s="85" t="s">
        <v>185</v>
      </c>
      <c r="G45" s="34"/>
      <c r="H45" s="35"/>
      <c r="I45" s="35"/>
      <c r="J45" s="98"/>
      <c r="K45" s="100"/>
      <c r="L45" s="35"/>
      <c r="M45" s="35"/>
      <c r="N45" s="35"/>
      <c r="O45" s="101"/>
      <c r="P45" s="36"/>
    </row>
    <row r="46" spans="1:16" ht="13.5" customHeight="1">
      <c r="A46" s="87" t="s">
        <v>186</v>
      </c>
      <c r="B46" s="88" t="s">
        <v>116</v>
      </c>
      <c r="C46" s="89"/>
      <c r="D46" s="85" t="s">
        <v>187</v>
      </c>
      <c r="E46" s="85" t="s">
        <v>118</v>
      </c>
      <c r="G46" s="31"/>
      <c r="H46" s="53"/>
      <c r="I46" s="53"/>
      <c r="J46" s="53"/>
      <c r="K46" s="53"/>
      <c r="L46" s="53"/>
      <c r="M46" s="53"/>
      <c r="N46" s="102"/>
      <c r="O46" s="32"/>
      <c r="P46" s="33"/>
    </row>
    <row r="47" spans="1:16" ht="12.75" customHeight="1">
      <c r="A47" s="61"/>
      <c r="B47" s="61"/>
      <c r="C47" s="89"/>
      <c r="D47" s="85" t="s">
        <v>162</v>
      </c>
      <c r="E47" s="85" t="s">
        <v>163</v>
      </c>
      <c r="G47" s="31"/>
      <c r="H47" s="103"/>
      <c r="I47" s="103"/>
      <c r="J47" s="104"/>
      <c r="K47" s="104"/>
      <c r="L47" s="104"/>
      <c r="M47" s="104"/>
      <c r="N47" s="104"/>
      <c r="O47" s="82"/>
      <c r="P47" s="33"/>
    </row>
    <row r="48" spans="1:16" ht="15" customHeight="1">
      <c r="A48" s="80"/>
      <c r="B48" s="80"/>
      <c r="C48" s="89"/>
      <c r="D48" s="17" t="s">
        <v>155</v>
      </c>
      <c r="E48" s="17" t="s">
        <v>156</v>
      </c>
      <c r="G48" s="31"/>
      <c r="H48" s="82"/>
      <c r="I48" s="82"/>
      <c r="J48" s="105"/>
      <c r="K48" s="105"/>
      <c r="L48" s="105"/>
      <c r="M48" s="82"/>
      <c r="N48" s="93"/>
      <c r="O48" s="93"/>
      <c r="P48" s="33"/>
    </row>
    <row r="49" spans="1:16" ht="12.75">
      <c r="A49" s="80"/>
      <c r="B49" s="80"/>
      <c r="C49" s="89"/>
      <c r="D49" s="61" t="s">
        <v>188</v>
      </c>
      <c r="E49" s="61" t="s">
        <v>189</v>
      </c>
      <c r="G49" s="31"/>
      <c r="H49" s="32"/>
      <c r="I49" s="32"/>
      <c r="J49" s="32"/>
      <c r="K49" s="32"/>
      <c r="N49" s="106"/>
      <c r="O49" s="106"/>
      <c r="P49" s="33"/>
    </row>
    <row r="50" spans="1:16" ht="12.75">
      <c r="A50" s="107"/>
      <c r="B50" s="107"/>
      <c r="C50" s="89"/>
      <c r="D50" s="61" t="s">
        <v>140</v>
      </c>
      <c r="E50" s="61" t="s">
        <v>141</v>
      </c>
      <c r="G50" s="31"/>
      <c r="H50" s="58" t="s">
        <v>90</v>
      </c>
      <c r="I50" s="59"/>
      <c r="J50" s="59"/>
      <c r="K50" s="59"/>
      <c r="L50" s="49"/>
      <c r="M50" s="60"/>
      <c r="N50" s="32"/>
      <c r="O50" s="32"/>
      <c r="P50" s="33"/>
    </row>
    <row r="51" spans="1:16" ht="15.75">
      <c r="A51" s="108" t="s">
        <v>190</v>
      </c>
      <c r="B51" s="107"/>
      <c r="C51" s="89"/>
      <c r="D51" s="109"/>
      <c r="E51" s="110"/>
      <c r="G51" s="62"/>
      <c r="H51" s="19"/>
      <c r="I51" s="63" t="s">
        <v>99</v>
      </c>
      <c r="J51" s="19"/>
      <c r="K51" s="19"/>
      <c r="L51" s="19"/>
      <c r="M51" s="19"/>
      <c r="N51" s="19"/>
      <c r="O51" s="19"/>
      <c r="P51" s="67"/>
    </row>
    <row r="52" spans="1:16" ht="18.75">
      <c r="A52" s="14" t="s">
        <v>191</v>
      </c>
      <c r="B52" s="15" t="s">
        <v>192</v>
      </c>
      <c r="C52" s="89"/>
      <c r="D52" s="109"/>
      <c r="E52" s="110"/>
      <c r="G52" s="241" t="s">
        <v>193</v>
      </c>
      <c r="H52" s="241"/>
      <c r="I52" s="111" t="s">
        <v>42</v>
      </c>
      <c r="J52" s="242"/>
      <c r="K52" s="242"/>
      <c r="L52" s="243" t="s">
        <v>194</v>
      </c>
      <c r="M52" s="243"/>
      <c r="N52" s="76" t="s">
        <v>44</v>
      </c>
      <c r="O52" s="77"/>
      <c r="P52" s="112"/>
    </row>
    <row r="53" spans="1:16" ht="15">
      <c r="A53" s="14" t="s">
        <v>195</v>
      </c>
      <c r="B53" s="15" t="s">
        <v>196</v>
      </c>
      <c r="C53" s="89"/>
      <c r="D53" s="109"/>
      <c r="E53" s="110"/>
      <c r="G53" s="31"/>
      <c r="H53" s="32"/>
      <c r="I53" s="32"/>
      <c r="J53" s="32"/>
      <c r="K53" s="32"/>
      <c r="L53" s="32"/>
      <c r="M53" s="32"/>
      <c r="N53" s="32"/>
      <c r="O53" s="32"/>
      <c r="P53" s="33"/>
    </row>
    <row r="54" spans="1:16" ht="15.75" customHeight="1">
      <c r="A54" s="14" t="s">
        <v>197</v>
      </c>
      <c r="B54" s="15" t="s">
        <v>198</v>
      </c>
      <c r="C54" s="89"/>
      <c r="D54" s="113"/>
      <c r="E54" s="13"/>
      <c r="G54" s="34"/>
      <c r="H54" s="35" t="s">
        <v>181</v>
      </c>
      <c r="I54" s="35"/>
      <c r="J54" s="35"/>
      <c r="K54" s="114"/>
      <c r="L54" s="35" t="s">
        <v>57</v>
      </c>
      <c r="M54" s="35"/>
      <c r="N54" s="35"/>
      <c r="O54" s="28"/>
      <c r="P54" s="36"/>
    </row>
    <row r="55" spans="1:16" ht="12.75" customHeight="1">
      <c r="A55" s="14"/>
      <c r="B55" s="15"/>
      <c r="C55" s="89"/>
      <c r="D55" s="115" t="s">
        <v>199</v>
      </c>
      <c r="E55" s="48"/>
      <c r="G55" s="34"/>
      <c r="H55" s="35"/>
      <c r="I55" s="35"/>
      <c r="J55" s="35"/>
      <c r="K55" s="92"/>
      <c r="L55" s="35"/>
      <c r="M55" s="35"/>
      <c r="N55" s="35"/>
      <c r="O55" s="28"/>
      <c r="P55" s="36"/>
    </row>
    <row r="56" spans="1:16" ht="15" customHeight="1">
      <c r="A56" s="14" t="s">
        <v>174</v>
      </c>
      <c r="B56" s="15" t="s">
        <v>183</v>
      </c>
      <c r="C56" s="89"/>
      <c r="D56" s="109" t="s">
        <v>148</v>
      </c>
      <c r="E56" s="110" t="s">
        <v>200</v>
      </c>
      <c r="F56" s="116"/>
      <c r="G56" s="31"/>
      <c r="H56" s="104"/>
      <c r="I56" s="104"/>
      <c r="J56" s="104"/>
      <c r="K56" s="104"/>
      <c r="L56" s="104"/>
      <c r="M56" s="104"/>
      <c r="N56" s="117"/>
      <c r="O56" s="117"/>
      <c r="P56" s="33"/>
    </row>
    <row r="57" spans="1:16" ht="17.25" customHeight="1">
      <c r="A57" s="14" t="s">
        <v>201</v>
      </c>
      <c r="B57" s="15" t="s">
        <v>159</v>
      </c>
      <c r="C57" s="89"/>
      <c r="D57" s="109" t="s">
        <v>54</v>
      </c>
      <c r="E57" s="110" t="s">
        <v>202</v>
      </c>
      <c r="G57" s="31"/>
      <c r="H57" s="82"/>
      <c r="I57" s="82"/>
      <c r="J57" s="105"/>
      <c r="K57" s="118"/>
      <c r="L57" s="118"/>
      <c r="M57" s="82"/>
      <c r="N57" s="82"/>
      <c r="O57" s="82"/>
      <c r="P57" s="33"/>
    </row>
    <row r="58" spans="1:16" ht="15" customHeight="1">
      <c r="A58" s="14" t="s">
        <v>203</v>
      </c>
      <c r="B58" s="15" t="s">
        <v>204</v>
      </c>
      <c r="C58" s="89"/>
      <c r="D58" s="109" t="s">
        <v>205</v>
      </c>
      <c r="E58" s="110" t="s">
        <v>96</v>
      </c>
      <c r="G58" s="31"/>
      <c r="H58" s="119"/>
      <c r="I58" s="119"/>
      <c r="J58" s="105"/>
      <c r="K58" s="118"/>
      <c r="L58" s="118"/>
      <c r="M58" s="119"/>
      <c r="N58" s="119"/>
      <c r="O58" s="119"/>
      <c r="P58" s="33"/>
    </row>
    <row r="59" spans="1:16" ht="15">
      <c r="A59" s="14" t="s">
        <v>49</v>
      </c>
      <c r="B59" s="15" t="s">
        <v>98</v>
      </c>
      <c r="C59" s="89"/>
      <c r="D59" s="109"/>
      <c r="E59" s="110"/>
      <c r="G59" s="31"/>
      <c r="H59" s="106"/>
      <c r="I59" s="106"/>
      <c r="J59" s="106"/>
      <c r="K59" s="106"/>
      <c r="L59" s="106"/>
      <c r="M59" s="106"/>
      <c r="N59" s="106"/>
      <c r="O59" s="106"/>
      <c r="P59" s="33"/>
    </row>
    <row r="60" spans="1:16" ht="15">
      <c r="A60" s="14" t="s">
        <v>206</v>
      </c>
      <c r="B60" s="15" t="s">
        <v>151</v>
      </c>
      <c r="C60" s="89"/>
      <c r="D60" s="109" t="s">
        <v>207</v>
      </c>
      <c r="E60" s="110" t="s">
        <v>4</v>
      </c>
      <c r="G60" s="31"/>
      <c r="H60" s="106"/>
      <c r="I60" s="106"/>
      <c r="J60" s="106"/>
      <c r="K60" s="106"/>
      <c r="L60" s="106"/>
      <c r="M60" s="106"/>
      <c r="N60" s="106"/>
      <c r="O60" s="106"/>
      <c r="P60" s="33"/>
    </row>
    <row r="61" spans="1:50" s="6" customFormat="1" ht="15">
      <c r="A61" s="54"/>
      <c r="B61" s="3"/>
      <c r="C61" s="3"/>
      <c r="D61" s="109" t="s">
        <v>208</v>
      </c>
      <c r="E61" s="110" t="s">
        <v>209</v>
      </c>
      <c r="F61"/>
      <c r="G61" s="31"/>
      <c r="H61" s="120" t="s">
        <v>90</v>
      </c>
      <c r="I61" s="49"/>
      <c r="J61" s="59"/>
      <c r="M61" s="32"/>
      <c r="N61" s="60"/>
      <c r="O61" s="60"/>
      <c r="P61" s="33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</row>
    <row r="62" spans="1:50" s="6" customFormat="1" ht="15">
      <c r="A62" s="54"/>
      <c r="B62" s="3"/>
      <c r="C62" s="3"/>
      <c r="D62" s="109" t="s">
        <v>210</v>
      </c>
      <c r="E62" s="110" t="s">
        <v>17</v>
      </c>
      <c r="F62"/>
      <c r="G62" s="62"/>
      <c r="H62" s="121"/>
      <c r="I62" s="63" t="s">
        <v>99</v>
      </c>
      <c r="J62" s="19"/>
      <c r="K62" s="19"/>
      <c r="L62" s="122"/>
      <c r="M62" s="19"/>
      <c r="N62" s="122"/>
      <c r="O62" s="19"/>
      <c r="P62" s="67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</row>
    <row r="63" spans="1:5" ht="15">
      <c r="A63" s="123" t="s">
        <v>211</v>
      </c>
      <c r="B63" s="123"/>
      <c r="C63" s="123"/>
      <c r="D63" s="109" t="s">
        <v>212</v>
      </c>
      <c r="E63" s="110" t="s">
        <v>213</v>
      </c>
    </row>
    <row r="64" spans="1:5" ht="13.5" customHeight="1">
      <c r="A64" s="124" t="s">
        <v>205</v>
      </c>
      <c r="B64" s="124" t="s">
        <v>96</v>
      </c>
      <c r="C64" s="123"/>
      <c r="D64" s="109" t="s">
        <v>214</v>
      </c>
      <c r="E64" s="110" t="s">
        <v>120</v>
      </c>
    </row>
    <row r="65" spans="1:5" ht="15">
      <c r="A65" s="125" t="s">
        <v>207</v>
      </c>
      <c r="B65" s="125" t="s">
        <v>4</v>
      </c>
      <c r="C65" s="123"/>
      <c r="D65" s="109" t="s">
        <v>215</v>
      </c>
      <c r="E65" s="110" t="s">
        <v>216</v>
      </c>
    </row>
    <row r="66" spans="1:5" ht="15">
      <c r="A66" s="125" t="s">
        <v>208</v>
      </c>
      <c r="B66" s="124" t="s">
        <v>209</v>
      </c>
      <c r="C66" s="123"/>
      <c r="D66" s="109" t="s">
        <v>217</v>
      </c>
      <c r="E66" s="110" t="s">
        <v>218</v>
      </c>
    </row>
    <row r="67" spans="1:5" ht="15">
      <c r="A67" s="124" t="s">
        <v>212</v>
      </c>
      <c r="B67" s="124" t="s">
        <v>213</v>
      </c>
      <c r="C67" s="123"/>
      <c r="D67" s="109" t="s">
        <v>219</v>
      </c>
      <c r="E67" s="110" t="s">
        <v>116</v>
      </c>
    </row>
    <row r="68" spans="1:5" ht="12.75">
      <c r="A68" s="14" t="s">
        <v>178</v>
      </c>
      <c r="B68" s="15" t="s">
        <v>131</v>
      </c>
      <c r="C68" s="123"/>
      <c r="D68" s="126"/>
      <c r="E68" s="126"/>
    </row>
    <row r="69" spans="1:5" ht="18.75" customHeight="1">
      <c r="A69" s="14" t="s">
        <v>148</v>
      </c>
      <c r="B69" s="15" t="s">
        <v>149</v>
      </c>
      <c r="C69" s="123"/>
      <c r="D69" s="126"/>
      <c r="E69" s="126"/>
    </row>
    <row r="70" spans="1:5" ht="12.75">
      <c r="A70" s="14" t="s">
        <v>150</v>
      </c>
      <c r="B70" s="15" t="s">
        <v>151</v>
      </c>
      <c r="D70" s="126"/>
      <c r="E70" s="126"/>
    </row>
    <row r="71" spans="1:50" s="128" customFormat="1" ht="15">
      <c r="A71" s="87" t="s">
        <v>182</v>
      </c>
      <c r="B71" s="88" t="s">
        <v>183</v>
      </c>
      <c r="C71"/>
      <c r="D71" s="127"/>
      <c r="E71" s="127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</row>
    <row r="72" spans="4:5" ht="12.75">
      <c r="D72" s="126"/>
      <c r="E72" s="126"/>
    </row>
    <row r="73" spans="4:5" ht="12.75">
      <c r="D73" s="126"/>
      <c r="E73" s="126"/>
    </row>
    <row r="74" spans="4:5" ht="12.75">
      <c r="D74" s="127"/>
      <c r="E74" s="127"/>
    </row>
    <row r="75" spans="4:5" ht="12.75">
      <c r="D75" s="127"/>
      <c r="E75" s="127"/>
    </row>
    <row r="76" spans="4:5" ht="12.75">
      <c r="D76" s="126"/>
      <c r="E76" s="126"/>
    </row>
    <row r="77" spans="4:5" ht="12.75">
      <c r="D77" s="126"/>
      <c r="E77" s="126"/>
    </row>
    <row r="78" spans="4:5" ht="12.75">
      <c r="D78" s="126"/>
      <c r="E78" s="126"/>
    </row>
    <row r="79" spans="4:5" ht="12.75">
      <c r="D79" s="126"/>
      <c r="E79" s="126"/>
    </row>
    <row r="80" spans="4:5" ht="12.75">
      <c r="D80" s="126"/>
      <c r="E80" s="126"/>
    </row>
    <row r="81" spans="4:5" ht="12.75">
      <c r="D81" s="126"/>
      <c r="E81" s="126"/>
    </row>
    <row r="82" spans="4:5" ht="12.75">
      <c r="D82" s="129"/>
      <c r="E82" s="129"/>
    </row>
    <row r="83" spans="4:5" ht="12.75">
      <c r="D83" s="130"/>
      <c r="E83" s="130"/>
    </row>
    <row r="84" spans="4:5" ht="12.75">
      <c r="D84" s="53"/>
      <c r="E84" s="53"/>
    </row>
    <row r="85" spans="4:5" ht="12.75">
      <c r="D85" s="53"/>
      <c r="E85" s="53"/>
    </row>
    <row r="86" spans="4:5" ht="12.75">
      <c r="D86" s="53"/>
      <c r="E86" s="53"/>
    </row>
    <row r="87" spans="4:5" ht="12.75">
      <c r="D87" s="131"/>
      <c r="E87" s="131"/>
    </row>
    <row r="88" spans="4:5" ht="12.75">
      <c r="D88" s="130"/>
      <c r="E88" s="130"/>
    </row>
    <row r="89" spans="4:5" ht="12.75">
      <c r="D89" s="53"/>
      <c r="E89" s="53"/>
    </row>
    <row r="90" spans="4:5" ht="12.75">
      <c r="D90" s="53"/>
      <c r="E90" s="53"/>
    </row>
    <row r="91" spans="4:5" ht="12.75">
      <c r="D91" s="53"/>
      <c r="E91" s="53"/>
    </row>
    <row r="92" spans="4:5" ht="12.75">
      <c r="D92" s="130"/>
      <c r="E92" s="130"/>
    </row>
    <row r="93" spans="4:5" ht="12.75">
      <c r="D93" s="130"/>
      <c r="E93" s="130"/>
    </row>
    <row r="94" spans="4:5" ht="12.75">
      <c r="D94" s="132"/>
      <c r="E94" s="132"/>
    </row>
    <row r="95" spans="4:5" ht="12.75">
      <c r="D95" s="53"/>
      <c r="E95" s="53"/>
    </row>
    <row r="96" spans="4:5" ht="12.75">
      <c r="D96" s="53"/>
      <c r="E96" s="53"/>
    </row>
    <row r="97" spans="4:5" ht="12.75">
      <c r="D97" s="53"/>
      <c r="E97" s="53"/>
    </row>
    <row r="98" spans="4:5" ht="12.75">
      <c r="D98" s="53"/>
      <c r="E98" s="53"/>
    </row>
    <row r="99" spans="4:5" ht="12.75">
      <c r="D99" s="130"/>
      <c r="E99" s="130"/>
    </row>
    <row r="100" spans="4:5" ht="12.75">
      <c r="D100" s="53"/>
      <c r="E100" s="53"/>
    </row>
    <row r="101" spans="4:5" ht="12.75">
      <c r="D101" s="53"/>
      <c r="E101" s="53"/>
    </row>
    <row r="102" spans="4:5" ht="12.75">
      <c r="D102" s="53"/>
      <c r="E102" s="53"/>
    </row>
    <row r="103" spans="4:5" ht="12.75">
      <c r="D103" s="130"/>
      <c r="E103" s="130"/>
    </row>
    <row r="104" spans="4:5" ht="12.75">
      <c r="D104" s="53"/>
      <c r="E104" s="53"/>
    </row>
    <row r="105" spans="4:5" ht="12.75">
      <c r="D105" s="129"/>
      <c r="E105" s="129"/>
    </row>
    <row r="106" spans="4:5" ht="12.75">
      <c r="D106" s="133"/>
      <c r="E106" s="133"/>
    </row>
    <row r="107" spans="4:5" ht="12.75">
      <c r="D107" s="53"/>
      <c r="E107" s="53"/>
    </row>
    <row r="108" spans="4:5" ht="12.75">
      <c r="D108" s="133"/>
      <c r="E108" s="133"/>
    </row>
    <row r="109" spans="4:5" ht="12.75">
      <c r="D109" s="53"/>
      <c r="E109" s="53"/>
    </row>
    <row r="110" spans="4:5" ht="12.75">
      <c r="D110" s="53"/>
      <c r="E110" s="53"/>
    </row>
    <row r="111" spans="4:5" ht="12.75">
      <c r="D111" s="133"/>
      <c r="E111" s="133"/>
    </row>
    <row r="112" spans="4:5" ht="12.75">
      <c r="D112" s="53"/>
      <c r="E112" s="53"/>
    </row>
    <row r="113" spans="4:5" ht="12.75">
      <c r="D113" s="53"/>
      <c r="E113" s="53"/>
    </row>
    <row r="114" spans="4:5" ht="12.75">
      <c r="D114" s="53"/>
      <c r="E114" s="53"/>
    </row>
  </sheetData>
  <sheetProtection selectLockedCells="1" selectUnlockedCells="1"/>
  <mergeCells count="12">
    <mergeCell ref="J1:M1"/>
    <mergeCell ref="I3:N3"/>
    <mergeCell ref="J5:M5"/>
    <mergeCell ref="K14:N15"/>
    <mergeCell ref="G52:H52"/>
    <mergeCell ref="J52:K52"/>
    <mergeCell ref="L52:M52"/>
    <mergeCell ref="J18:M18"/>
    <mergeCell ref="L19:M19"/>
    <mergeCell ref="H23:O25"/>
    <mergeCell ref="G42:I42"/>
    <mergeCell ref="J42:K42"/>
  </mergeCells>
  <printOptions/>
  <pageMargins left="0" right="0" top="0" bottom="0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showGridLines="0" view="pageBreakPreview" zoomScaleSheetLayoutView="100" zoomScalePageLayoutView="0" workbookViewId="0" topLeftCell="A1">
      <selection activeCell="I3" sqref="I3"/>
    </sheetView>
  </sheetViews>
  <sheetFormatPr defaultColWidth="12" defaultRowHeight="12.75"/>
  <cols>
    <col min="1" max="1" width="5.33203125" style="0" customWidth="1"/>
    <col min="2" max="2" width="17.16015625" style="0" customWidth="1"/>
    <col min="4" max="4" width="14" style="0" customWidth="1"/>
    <col min="7" max="7" width="14" style="0" customWidth="1"/>
    <col min="8" max="8" width="13.16015625" style="0" customWidth="1"/>
  </cols>
  <sheetData>
    <row r="1" spans="4:7" ht="22.5">
      <c r="D1" s="249" t="s">
        <v>2</v>
      </c>
      <c r="E1" s="249"/>
      <c r="F1" s="249"/>
      <c r="G1" s="249"/>
    </row>
    <row r="2" ht="18.75">
      <c r="E2" s="12"/>
    </row>
    <row r="3" spans="1:9" ht="22.5">
      <c r="A3" s="6"/>
      <c r="B3" s="16"/>
      <c r="C3" s="16"/>
      <c r="D3" s="250" t="s">
        <v>220</v>
      </c>
      <c r="E3" s="250"/>
      <c r="F3" s="250"/>
      <c r="G3" s="250"/>
      <c r="H3" s="16"/>
      <c r="I3" s="16"/>
    </row>
    <row r="4" spans="1:9" ht="22.5">
      <c r="A4" s="6"/>
      <c r="B4" s="16"/>
      <c r="C4" s="16"/>
      <c r="D4" s="16"/>
      <c r="E4" s="18"/>
      <c r="F4" s="16"/>
      <c r="G4" s="16"/>
      <c r="H4" s="16"/>
      <c r="I4" s="16"/>
    </row>
    <row r="5" spans="1:9" ht="22.5">
      <c r="A5" s="16"/>
      <c r="B5" s="16"/>
      <c r="C5" s="16"/>
      <c r="D5" s="254" t="s">
        <v>221</v>
      </c>
      <c r="E5" s="254"/>
      <c r="F5" s="254"/>
      <c r="G5" s="254"/>
      <c r="H5" s="16"/>
      <c r="I5" s="16"/>
    </row>
    <row r="7" spans="1:9" ht="15.75" customHeight="1">
      <c r="A7" s="255" t="s">
        <v>222</v>
      </c>
      <c r="B7" s="255"/>
      <c r="C7" s="27" t="s">
        <v>42</v>
      </c>
      <c r="D7" s="134" t="s">
        <v>223</v>
      </c>
      <c r="E7" s="25"/>
      <c r="F7" s="256" t="s">
        <v>224</v>
      </c>
      <c r="G7" s="256"/>
      <c r="H7" s="27" t="s">
        <v>225</v>
      </c>
      <c r="I7" s="135"/>
    </row>
    <row r="8" spans="1:9" ht="12.75">
      <c r="A8" s="31"/>
      <c r="B8" s="32"/>
      <c r="C8" s="32"/>
      <c r="D8" s="32"/>
      <c r="E8" s="32"/>
      <c r="F8" s="32"/>
      <c r="G8" s="32"/>
      <c r="H8" s="32"/>
      <c r="I8" s="33"/>
    </row>
    <row r="9" spans="1:9" ht="15.75">
      <c r="A9" s="34"/>
      <c r="B9" s="35" t="s">
        <v>226</v>
      </c>
      <c r="C9" s="35"/>
      <c r="D9" s="35"/>
      <c r="E9" s="92" t="s">
        <v>227</v>
      </c>
      <c r="F9" s="35" t="s">
        <v>228</v>
      </c>
      <c r="G9" s="35"/>
      <c r="H9" s="92"/>
      <c r="I9" s="136"/>
    </row>
    <row r="10" spans="1:9" ht="12.75">
      <c r="A10" s="31"/>
      <c r="B10" s="32"/>
      <c r="C10" s="32"/>
      <c r="D10" s="32"/>
      <c r="E10" s="32"/>
      <c r="F10" s="32"/>
      <c r="G10" s="32"/>
      <c r="H10" s="32"/>
      <c r="I10" s="33"/>
    </row>
    <row r="11" spans="1:9" ht="12.75">
      <c r="A11" s="31"/>
      <c r="B11" s="137" t="s">
        <v>148</v>
      </c>
      <c r="C11" s="137" t="s">
        <v>229</v>
      </c>
      <c r="D11" s="17" t="s">
        <v>230</v>
      </c>
      <c r="E11" s="17" t="s">
        <v>216</v>
      </c>
      <c r="F11" s="17" t="s">
        <v>231</v>
      </c>
      <c r="G11" s="17" t="s">
        <v>17</v>
      </c>
      <c r="H11" s="17"/>
      <c r="I11" s="138"/>
    </row>
    <row r="12" spans="1:9" ht="12.75">
      <c r="A12" s="31"/>
      <c r="B12" s="137" t="s">
        <v>232</v>
      </c>
      <c r="C12" s="137" t="s">
        <v>233</v>
      </c>
      <c r="D12" s="137" t="s">
        <v>234</v>
      </c>
      <c r="E12" s="137" t="s">
        <v>235</v>
      </c>
      <c r="F12" s="137" t="s">
        <v>155</v>
      </c>
      <c r="G12" s="137" t="s">
        <v>156</v>
      </c>
      <c r="H12" s="17"/>
      <c r="I12" s="138"/>
    </row>
    <row r="13" spans="1:9" ht="12.75">
      <c r="A13" s="31"/>
      <c r="B13" s="17" t="s">
        <v>164</v>
      </c>
      <c r="C13" s="17" t="s">
        <v>236</v>
      </c>
      <c r="D13" s="17"/>
      <c r="E13" s="17"/>
      <c r="F13" s="139"/>
      <c r="G13" s="139"/>
      <c r="H13" s="139"/>
      <c r="I13" s="140"/>
    </row>
    <row r="14" spans="1:9" ht="12.75">
      <c r="A14" s="31"/>
      <c r="B14" s="139"/>
      <c r="C14" s="139"/>
      <c r="D14" s="129"/>
      <c r="E14" s="129"/>
      <c r="F14" s="126"/>
      <c r="G14" s="126"/>
      <c r="H14" s="126"/>
      <c r="I14" s="141"/>
    </row>
    <row r="15" spans="1:9" ht="12.75">
      <c r="A15" s="31"/>
      <c r="B15" s="32"/>
      <c r="C15" s="32"/>
      <c r="D15" s="32"/>
      <c r="E15" s="32"/>
      <c r="F15" s="32"/>
      <c r="G15" s="32"/>
      <c r="H15" s="60"/>
      <c r="I15" s="142"/>
    </row>
    <row r="16" spans="1:9" ht="12.75">
      <c r="A16" s="31"/>
      <c r="B16" s="58" t="s">
        <v>90</v>
      </c>
      <c r="C16" s="47" t="s">
        <v>148</v>
      </c>
      <c r="D16" s="15" t="s">
        <v>237</v>
      </c>
      <c r="E16" s="143"/>
      <c r="F16" s="15"/>
      <c r="G16" s="17"/>
      <c r="H16" s="17"/>
      <c r="I16" s="33" t="s">
        <v>238</v>
      </c>
    </row>
    <row r="17" spans="1:9" ht="12.75">
      <c r="A17" s="62"/>
      <c r="B17" s="19"/>
      <c r="C17" s="19"/>
      <c r="D17" s="19"/>
      <c r="E17" s="19"/>
      <c r="F17" s="19"/>
      <c r="G17" s="19"/>
      <c r="H17" s="19"/>
      <c r="I17" s="67"/>
    </row>
    <row r="18" spans="1:9" ht="46.5" customHeight="1">
      <c r="A18" s="69"/>
      <c r="B18" s="253"/>
      <c r="C18" s="253"/>
      <c r="D18" s="253"/>
      <c r="E18" s="253"/>
      <c r="F18" s="253"/>
      <c r="G18" s="253"/>
      <c r="H18" s="253"/>
      <c r="I18" s="32"/>
    </row>
    <row r="19" spans="1:9" ht="15.75">
      <c r="A19" s="144"/>
      <c r="B19" s="144"/>
      <c r="C19" s="145"/>
      <c r="D19" s="146"/>
      <c r="E19" s="147"/>
      <c r="F19" s="148"/>
      <c r="G19" s="149"/>
      <c r="H19" s="149"/>
      <c r="I19" s="101"/>
    </row>
    <row r="20" spans="1:9" ht="15">
      <c r="A20" s="32"/>
      <c r="B20" s="32"/>
      <c r="C20" s="32"/>
      <c r="D20" s="147"/>
      <c r="E20" s="32"/>
      <c r="F20" s="32"/>
      <c r="G20" s="32"/>
      <c r="H20" s="150"/>
      <c r="I20" s="32"/>
    </row>
    <row r="21" spans="1:9" ht="15.75">
      <c r="A21" s="35"/>
      <c r="B21" s="35"/>
      <c r="C21" s="35"/>
      <c r="D21" s="32"/>
      <c r="E21" s="98"/>
      <c r="F21" s="35"/>
      <c r="G21" s="35"/>
      <c r="H21" s="98"/>
      <c r="I21" s="101"/>
    </row>
    <row r="22" spans="1:9" ht="12.75">
      <c r="A22" s="32"/>
      <c r="B22" s="32"/>
      <c r="C22" s="32"/>
      <c r="D22" s="32"/>
      <c r="E22" s="32"/>
      <c r="F22" s="32"/>
      <c r="G22" s="32"/>
      <c r="H22" s="32"/>
      <c r="I22" s="32"/>
    </row>
    <row r="23" spans="1:9" ht="12.75">
      <c r="A23" s="32"/>
      <c r="B23" s="32"/>
      <c r="C23" s="32"/>
      <c r="D23" s="32"/>
      <c r="E23" s="32"/>
      <c r="F23" s="32"/>
      <c r="G23" s="32"/>
      <c r="H23" s="32"/>
      <c r="I23" s="32"/>
    </row>
    <row r="24" spans="1:9" ht="12.75">
      <c r="A24" s="32"/>
      <c r="B24" s="127"/>
      <c r="C24" s="127"/>
      <c r="D24" s="139"/>
      <c r="E24" s="139"/>
      <c r="F24" s="127"/>
      <c r="G24" s="127"/>
      <c r="H24" s="139"/>
      <c r="I24" s="139"/>
    </row>
    <row r="25" spans="1:9" ht="12.75">
      <c r="A25" s="32"/>
      <c r="B25" s="139"/>
      <c r="C25" s="139"/>
      <c r="D25" s="139"/>
      <c r="E25" s="139"/>
      <c r="F25" s="139"/>
      <c r="G25" s="139"/>
      <c r="H25" s="127"/>
      <c r="I25" s="127"/>
    </row>
    <row r="26" spans="1:9" ht="12.75">
      <c r="A26" s="32"/>
      <c r="B26" s="139"/>
      <c r="C26" s="139"/>
      <c r="D26" s="129"/>
      <c r="E26" s="129"/>
      <c r="F26" s="126"/>
      <c r="G26" s="126"/>
      <c r="H26" s="126"/>
      <c r="I26" s="126"/>
    </row>
    <row r="27" spans="1:9" ht="12.75">
      <c r="A27" s="32"/>
      <c r="B27" s="139"/>
      <c r="C27" s="139"/>
      <c r="D27" s="38"/>
      <c r="E27" s="38"/>
      <c r="F27" s="32"/>
      <c r="G27" s="32"/>
      <c r="H27" s="60"/>
      <c r="I27" s="60"/>
    </row>
    <row r="28" spans="1:9" ht="12.75">
      <c r="A28" s="32"/>
      <c r="B28" s="58"/>
      <c r="C28" s="32"/>
      <c r="D28" s="102"/>
      <c r="E28" s="102"/>
      <c r="F28" s="102"/>
      <c r="G28" s="32"/>
      <c r="H28" s="32"/>
      <c r="I28" s="32"/>
    </row>
    <row r="29" spans="1:9" ht="12.75">
      <c r="A29" s="32"/>
      <c r="B29" s="32"/>
      <c r="C29" s="32"/>
      <c r="D29" s="32"/>
      <c r="E29" s="32"/>
      <c r="F29" s="32"/>
      <c r="G29" s="32"/>
      <c r="H29" s="32"/>
      <c r="I29" s="32"/>
    </row>
  </sheetData>
  <sheetProtection selectLockedCells="1" selectUnlockedCells="1"/>
  <mergeCells count="6">
    <mergeCell ref="B18:H18"/>
    <mergeCell ref="D1:G1"/>
    <mergeCell ref="D3:G3"/>
    <mergeCell ref="D5:G5"/>
    <mergeCell ref="A7:B7"/>
    <mergeCell ref="F7:G7"/>
  </mergeCells>
  <printOptions/>
  <pageMargins left="0.25" right="0.12986111111111112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2"/>
  <sheetViews>
    <sheetView showGridLines="0" tabSelected="1" view="pageBreakPreview" zoomScale="70" zoomScaleSheetLayoutView="70" zoomScalePageLayoutView="0" workbookViewId="0" topLeftCell="B1">
      <selection activeCell="B28" sqref="B28:J37"/>
    </sheetView>
  </sheetViews>
  <sheetFormatPr defaultColWidth="12" defaultRowHeight="12.75"/>
  <cols>
    <col min="1" max="1" width="15.66015625" style="1" customWidth="1"/>
    <col min="2" max="2" width="2.33203125" style="0" customWidth="1"/>
    <col min="3" max="3" width="14.16015625" style="0" customWidth="1"/>
    <col min="4" max="4" width="13.5" style="0" customWidth="1"/>
    <col min="5" max="5" width="15.5" style="0" customWidth="1"/>
    <col min="6" max="6" width="14" style="0" customWidth="1"/>
    <col min="7" max="7" width="16" style="0" customWidth="1"/>
    <col min="8" max="8" width="12.16015625" style="0" customWidth="1"/>
    <col min="9" max="9" width="16.16015625" style="0" customWidth="1"/>
    <col min="10" max="10" width="19.33203125" style="0" customWidth="1"/>
    <col min="11" max="12" width="24.33203125" style="0" customWidth="1"/>
    <col min="13" max="45" width="14.83203125" style="0" customWidth="1"/>
    <col min="46" max="53" width="3.83203125" style="1" customWidth="1"/>
    <col min="54" max="16384" width="12" style="1" customWidth="1"/>
  </cols>
  <sheetData>
    <row r="1" spans="1:45" s="6" customFormat="1" ht="23.25" customHeight="1">
      <c r="A1" s="226" t="s">
        <v>285</v>
      </c>
      <c r="B1" s="151"/>
      <c r="C1" s="152"/>
      <c r="D1" s="152"/>
      <c r="E1" s="258"/>
      <c r="F1" s="258"/>
      <c r="G1" s="258"/>
      <c r="H1" s="258"/>
      <c r="I1" s="152"/>
      <c r="J1" s="152"/>
      <c r="K1"/>
      <c r="L1"/>
      <c r="M1"/>
      <c r="N1"/>
      <c r="O1"/>
      <c r="P1" s="177"/>
      <c r="Q1" s="17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5" s="6" customFormat="1" ht="22.5">
      <c r="A2" s="227" t="s">
        <v>155</v>
      </c>
      <c r="B2" s="151"/>
      <c r="C2" s="152"/>
      <c r="D2" s="154"/>
      <c r="E2" s="224" t="s">
        <v>307</v>
      </c>
      <c r="F2" s="225"/>
      <c r="G2" s="225"/>
      <c r="H2" s="225"/>
      <c r="I2" s="225"/>
      <c r="J2" s="152"/>
      <c r="K2"/>
      <c r="L2"/>
      <c r="M2"/>
      <c r="N2"/>
      <c r="O2"/>
      <c r="P2" s="177"/>
      <c r="Q2" s="17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s="6" customFormat="1" ht="17.25" customHeight="1">
      <c r="A3" s="228" t="s">
        <v>284</v>
      </c>
      <c r="B3" s="155"/>
      <c r="C3" s="156"/>
      <c r="D3" s="157"/>
      <c r="E3" s="259" t="s">
        <v>308</v>
      </c>
      <c r="F3" s="259"/>
      <c r="G3" s="259"/>
      <c r="H3" s="259"/>
      <c r="I3" s="156"/>
      <c r="J3" s="156"/>
      <c r="K3" s="16"/>
      <c r="L3"/>
      <c r="M3"/>
      <c r="N3"/>
      <c r="O3"/>
      <c r="P3" s="177"/>
      <c r="Q3" s="17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s="6" customFormat="1" ht="12" customHeight="1">
      <c r="A4" s="228" t="s">
        <v>311</v>
      </c>
      <c r="B4" s="155"/>
      <c r="C4" s="156"/>
      <c r="D4" s="156"/>
      <c r="E4" s="156"/>
      <c r="F4" s="158"/>
      <c r="G4" s="156"/>
      <c r="H4" s="156"/>
      <c r="I4" s="156"/>
      <c r="J4" s="156"/>
      <c r="K4" s="16"/>
      <c r="L4"/>
      <c r="M4"/>
      <c r="N4"/>
      <c r="O4"/>
      <c r="P4" s="177"/>
      <c r="Q4" s="177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s="6" customFormat="1" ht="17.25" customHeight="1">
      <c r="A5" s="228" t="s">
        <v>243</v>
      </c>
      <c r="B5" s="160"/>
      <c r="C5" s="156"/>
      <c r="D5" s="156"/>
      <c r="E5" s="158" t="s">
        <v>346</v>
      </c>
      <c r="F5" s="156"/>
      <c r="G5" s="156"/>
      <c r="H5" s="156"/>
      <c r="I5" s="156"/>
      <c r="J5" s="156"/>
      <c r="K5" s="16"/>
      <c r="L5"/>
      <c r="M5"/>
      <c r="N5"/>
      <c r="O5"/>
      <c r="P5" s="177"/>
      <c r="Q5" s="17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s="20" customFormat="1" ht="13.5" customHeight="1" thickBot="1">
      <c r="A6" s="228" t="s">
        <v>312</v>
      </c>
      <c r="B6" s="151"/>
      <c r="C6" s="152"/>
      <c r="D6" s="161" t="s">
        <v>240</v>
      </c>
      <c r="E6" s="152"/>
      <c r="F6" s="152"/>
      <c r="G6" s="152"/>
      <c r="H6" s="152"/>
      <c r="I6" s="152"/>
      <c r="J6" s="152"/>
      <c r="K6"/>
      <c r="L6"/>
      <c r="M6"/>
      <c r="N6"/>
      <c r="O6"/>
      <c r="P6" s="177"/>
      <c r="Q6" s="177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13" ht="18.75" customHeight="1" thickTop="1">
      <c r="A7" s="137"/>
      <c r="B7" s="257" t="s">
        <v>328</v>
      </c>
      <c r="C7" s="257"/>
      <c r="D7" s="162" t="s">
        <v>146</v>
      </c>
      <c r="E7" s="163" t="s">
        <v>343</v>
      </c>
      <c r="F7" s="164"/>
      <c r="H7" s="165"/>
      <c r="I7" s="167"/>
      <c r="J7" s="168"/>
      <c r="K7" s="29"/>
      <c r="L7" s="223"/>
      <c r="M7" s="139"/>
    </row>
    <row r="8" spans="1:13" ht="6" customHeight="1">
      <c r="A8" s="137"/>
      <c r="B8" s="169"/>
      <c r="C8" s="170"/>
      <c r="D8" s="170"/>
      <c r="E8" s="171"/>
      <c r="F8" s="172"/>
      <c r="G8" s="170"/>
      <c r="H8" s="170"/>
      <c r="I8" s="170"/>
      <c r="J8" s="170"/>
      <c r="K8" s="33"/>
      <c r="L8" s="37"/>
      <c r="M8" s="37"/>
    </row>
    <row r="9" spans="1:13" ht="21" customHeight="1">
      <c r="A9" s="137"/>
      <c r="B9" s="173"/>
      <c r="C9" s="174" t="s">
        <v>310</v>
      </c>
      <c r="D9" s="175"/>
      <c r="E9" s="175" t="s">
        <v>345</v>
      </c>
      <c r="F9" s="172"/>
      <c r="G9" s="175"/>
      <c r="H9" s="176" t="s">
        <v>309</v>
      </c>
      <c r="J9" s="230" t="s">
        <v>344</v>
      </c>
      <c r="K9" s="36"/>
      <c r="L9" s="39"/>
      <c r="M9" s="39"/>
    </row>
    <row r="10" spans="1:13" ht="6" customHeight="1">
      <c r="A10" s="137"/>
      <c r="B10" s="169"/>
      <c r="C10" s="152"/>
      <c r="D10" s="152"/>
      <c r="E10" s="152"/>
      <c r="F10" s="152"/>
      <c r="G10" s="221"/>
      <c r="H10" s="221"/>
      <c r="I10" s="152"/>
      <c r="J10" s="152"/>
      <c r="K10" s="33"/>
      <c r="L10" s="60"/>
      <c r="M10" s="60"/>
    </row>
    <row r="11" spans="1:14" ht="13.5" customHeight="1">
      <c r="A11" s="159"/>
      <c r="B11" s="169"/>
      <c r="C11" s="234" t="s">
        <v>314</v>
      </c>
      <c r="D11" s="231" t="s">
        <v>315</v>
      </c>
      <c r="E11" s="235" t="s">
        <v>314</v>
      </c>
      <c r="F11" s="236" t="s">
        <v>320</v>
      </c>
      <c r="G11" s="234" t="s">
        <v>316</v>
      </c>
      <c r="H11" s="231" t="s">
        <v>122</v>
      </c>
      <c r="I11" s="234" t="s">
        <v>332</v>
      </c>
      <c r="J11" s="236" t="s">
        <v>122</v>
      </c>
      <c r="K11" s="33"/>
      <c r="L11" s="39"/>
      <c r="M11" s="39"/>
      <c r="N11" s="151"/>
    </row>
    <row r="12" spans="1:13" ht="14.25" customHeight="1">
      <c r="A12" s="137"/>
      <c r="B12" s="169"/>
      <c r="C12" s="234" t="s">
        <v>325</v>
      </c>
      <c r="D12" s="231" t="s">
        <v>313</v>
      </c>
      <c r="E12" s="234" t="s">
        <v>319</v>
      </c>
      <c r="F12" s="231" t="s">
        <v>218</v>
      </c>
      <c r="G12" s="234" t="s">
        <v>314</v>
      </c>
      <c r="H12" s="231" t="s">
        <v>83</v>
      </c>
      <c r="I12" s="238" t="s">
        <v>323</v>
      </c>
      <c r="J12" s="231" t="s">
        <v>324</v>
      </c>
      <c r="K12" s="33" t="s">
        <v>238</v>
      </c>
      <c r="L12" s="222"/>
      <c r="M12" s="222"/>
    </row>
    <row r="13" spans="1:14" ht="13.5" customHeight="1">
      <c r="A13" s="137"/>
      <c r="B13" s="169"/>
      <c r="C13" s="234" t="s">
        <v>317</v>
      </c>
      <c r="D13" s="231" t="s">
        <v>118</v>
      </c>
      <c r="E13" s="232" t="s">
        <v>337</v>
      </c>
      <c r="F13" s="237" t="s">
        <v>334</v>
      </c>
      <c r="G13" s="234" t="s">
        <v>338</v>
      </c>
      <c r="H13" s="231" t="s">
        <v>313</v>
      </c>
      <c r="K13" s="33"/>
      <c r="L13" s="39"/>
      <c r="M13" s="39"/>
      <c r="N13" s="32"/>
    </row>
    <row r="14" spans="1:13" ht="13.5" customHeight="1">
      <c r="A14" s="137"/>
      <c r="B14" s="169"/>
      <c r="C14" s="234"/>
      <c r="D14" s="231"/>
      <c r="E14" s="234"/>
      <c r="F14" s="236"/>
      <c r="G14" s="232"/>
      <c r="H14" s="237"/>
      <c r="I14" s="238"/>
      <c r="J14" s="231"/>
      <c r="K14" s="33"/>
      <c r="L14" s="39"/>
      <c r="M14" s="39"/>
    </row>
    <row r="15" spans="1:13" ht="15.75" customHeight="1" thickBot="1">
      <c r="A15" s="137"/>
      <c r="B15" s="178"/>
      <c r="C15" s="234"/>
      <c r="D15" s="231"/>
      <c r="E15" s="233"/>
      <c r="F15" s="233" t="s">
        <v>331</v>
      </c>
      <c r="G15" s="233" t="s">
        <v>316</v>
      </c>
      <c r="H15" s="229" t="s">
        <v>317</v>
      </c>
      <c r="I15" s="229" t="s">
        <v>321</v>
      </c>
      <c r="J15" s="229"/>
      <c r="K15" s="67"/>
      <c r="L15" s="39"/>
      <c r="M15" s="39"/>
    </row>
    <row r="16" spans="1:12" ht="1.5" customHeight="1" thickBot="1">
      <c r="A16" s="137"/>
      <c r="B16" s="182"/>
      <c r="C16" s="152"/>
      <c r="D16" s="152"/>
      <c r="E16" s="158"/>
      <c r="F16" s="152"/>
      <c r="G16" s="152"/>
      <c r="H16" s="152"/>
      <c r="I16" s="152"/>
      <c r="J16" s="152"/>
      <c r="K16" s="33"/>
      <c r="L16" s="39"/>
    </row>
    <row r="17" spans="1:13" ht="22.5" customHeight="1" thickTop="1">
      <c r="A17" s="137"/>
      <c r="B17" s="257" t="s">
        <v>329</v>
      </c>
      <c r="C17" s="257"/>
      <c r="D17" s="162" t="s">
        <v>146</v>
      </c>
      <c r="E17" s="163" t="s">
        <v>341</v>
      </c>
      <c r="F17" s="164"/>
      <c r="G17" s="165"/>
      <c r="H17" s="166"/>
      <c r="I17" s="167"/>
      <c r="J17" s="168"/>
      <c r="K17" s="183"/>
      <c r="L17" s="39"/>
      <c r="M17" s="39"/>
    </row>
    <row r="18" spans="1:11" ht="12.75" customHeight="1" hidden="1">
      <c r="A18" s="137"/>
      <c r="B18" s="169"/>
      <c r="C18" s="170"/>
      <c r="D18" s="170"/>
      <c r="E18" s="171"/>
      <c r="F18" s="172"/>
      <c r="G18" s="170"/>
      <c r="H18" s="170"/>
      <c r="I18" s="170"/>
      <c r="J18" s="170"/>
      <c r="K18" s="33"/>
    </row>
    <row r="19" spans="1:13" ht="47.25" customHeight="1">
      <c r="A19" s="61"/>
      <c r="B19" s="173"/>
      <c r="C19" s="174" t="s">
        <v>310</v>
      </c>
      <c r="D19" s="175"/>
      <c r="E19" s="240" t="s">
        <v>347</v>
      </c>
      <c r="F19" s="172"/>
      <c r="G19" s="176" t="s">
        <v>309</v>
      </c>
      <c r="I19" s="176" t="s">
        <v>342</v>
      </c>
      <c r="J19" s="230"/>
      <c r="K19" s="36"/>
      <c r="L19" s="184"/>
      <c r="M19" s="184"/>
    </row>
    <row r="20" spans="1:13" ht="17.25" customHeight="1">
      <c r="A20" s="61"/>
      <c r="B20" s="169"/>
      <c r="C20" s="152"/>
      <c r="D20" s="152"/>
      <c r="E20" s="152"/>
      <c r="F20" s="152"/>
      <c r="G20" s="221"/>
      <c r="H20" s="221"/>
      <c r="I20" s="152"/>
      <c r="J20" s="152"/>
      <c r="K20" s="36"/>
      <c r="L20" s="239"/>
      <c r="M20" s="239"/>
    </row>
    <row r="21" spans="1:11" ht="14.25" customHeight="1">
      <c r="A21" s="137"/>
      <c r="B21" s="169"/>
      <c r="C21" s="234" t="s">
        <v>318</v>
      </c>
      <c r="D21" s="231" t="s">
        <v>131</v>
      </c>
      <c r="E21" s="234" t="s">
        <v>335</v>
      </c>
      <c r="F21" s="237" t="s">
        <v>209</v>
      </c>
      <c r="G21" s="234" t="s">
        <v>336</v>
      </c>
      <c r="H21" s="237" t="s">
        <v>134</v>
      </c>
      <c r="I21" s="234" t="s">
        <v>327</v>
      </c>
      <c r="J21" s="231" t="s">
        <v>60</v>
      </c>
      <c r="K21" s="33"/>
    </row>
    <row r="22" spans="1:11" ht="15.75" customHeight="1">
      <c r="A22" s="30"/>
      <c r="B22" s="169"/>
      <c r="C22" s="238" t="s">
        <v>322</v>
      </c>
      <c r="D22" s="231" t="s">
        <v>281</v>
      </c>
      <c r="E22" s="234" t="s">
        <v>330</v>
      </c>
      <c r="F22" s="236" t="s">
        <v>131</v>
      </c>
      <c r="G22" s="236"/>
      <c r="H22" s="236"/>
      <c r="I22" s="234"/>
      <c r="J22" s="236"/>
      <c r="K22" s="33"/>
    </row>
    <row r="23" spans="1:11" ht="15.75" customHeight="1">
      <c r="A23" s="30"/>
      <c r="B23" s="169"/>
      <c r="D23" s="231"/>
      <c r="E23" s="233"/>
      <c r="F23" s="233"/>
      <c r="G23" s="233"/>
      <c r="H23" s="229"/>
      <c r="I23" s="229"/>
      <c r="J23" s="229"/>
      <c r="K23" s="33"/>
    </row>
    <row r="24" spans="1:11" ht="15" customHeight="1" thickBot="1">
      <c r="A24" s="137"/>
      <c r="B24" s="178"/>
      <c r="C24" s="234"/>
      <c r="D24" s="234" t="s">
        <v>339</v>
      </c>
      <c r="E24" s="234"/>
      <c r="G24" s="233" t="s">
        <v>326</v>
      </c>
      <c r="H24" s="233" t="s">
        <v>340</v>
      </c>
      <c r="I24" s="233" t="s">
        <v>333</v>
      </c>
      <c r="J24" s="231"/>
      <c r="K24" s="33"/>
    </row>
    <row r="25" spans="1:11" ht="18.75" customHeight="1" thickBot="1">
      <c r="A25" s="137"/>
      <c r="B25" s="178"/>
      <c r="C25" s="179"/>
      <c r="D25" s="180"/>
      <c r="E25" s="179"/>
      <c r="G25" s="181"/>
      <c r="H25" s="181"/>
      <c r="I25" s="181"/>
      <c r="J25" s="181"/>
      <c r="K25" s="33"/>
    </row>
    <row r="26" spans="1:11" ht="12.75" customHeight="1">
      <c r="A26" s="137"/>
      <c r="B26" s="182"/>
      <c r="C26" s="152"/>
      <c r="D26" s="152"/>
      <c r="E26" s="158"/>
      <c r="F26" s="152"/>
      <c r="G26" s="152"/>
      <c r="H26" s="152"/>
      <c r="I26" s="152"/>
      <c r="J26" s="152"/>
      <c r="K26" s="33"/>
    </row>
    <row r="27" spans="1:11" ht="7.5" customHeight="1" thickBot="1">
      <c r="A27" s="30"/>
      <c r="B27" s="169"/>
      <c r="C27" s="152"/>
      <c r="D27" s="152"/>
      <c r="E27" s="152"/>
      <c r="F27" s="152"/>
      <c r="G27" s="152"/>
      <c r="H27" s="152"/>
      <c r="I27" s="152"/>
      <c r="J27" s="152"/>
      <c r="K27" s="67"/>
    </row>
    <row r="28" spans="2:11" ht="12.75">
      <c r="B28" s="31"/>
      <c r="C28" s="1"/>
      <c r="D28" s="1"/>
      <c r="E28" s="1"/>
      <c r="F28" s="1"/>
      <c r="G28" s="1"/>
      <c r="H28" s="1"/>
      <c r="I28" s="1"/>
      <c r="J28" s="1"/>
      <c r="K28" s="185"/>
    </row>
    <row r="29" spans="2:11" ht="20.25">
      <c r="B29" s="31"/>
      <c r="C29" s="1"/>
      <c r="D29" s="186"/>
      <c r="E29" s="1"/>
      <c r="F29" s="1"/>
      <c r="G29" s="1"/>
      <c r="H29" s="1"/>
      <c r="I29" t="s">
        <v>238</v>
      </c>
      <c r="J29" s="1"/>
      <c r="K29" s="185"/>
    </row>
    <row r="30" spans="2:45" s="6" customFormat="1" ht="12.75">
      <c r="B30" s="31"/>
      <c r="K30" s="185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2:45" s="6" customFormat="1" ht="12.75">
      <c r="B31" s="31"/>
      <c r="C31" s="187"/>
      <c r="D31" s="39"/>
      <c r="E31" s="39"/>
      <c r="F31" s="39"/>
      <c r="G31" s="1"/>
      <c r="H31" s="1"/>
      <c r="I31" s="1"/>
      <c r="J31" s="1"/>
      <c r="K31" s="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2:11" ht="12.75">
      <c r="B32" s="188"/>
      <c r="C32" s="49"/>
      <c r="D32" s="137"/>
      <c r="E32" s="137"/>
      <c r="F32" s="137"/>
      <c r="G32" s="137"/>
      <c r="H32" s="189"/>
      <c r="I32" s="190"/>
      <c r="J32" s="32"/>
      <c r="K32" s="32"/>
    </row>
    <row r="33" spans="2:11" ht="12.75">
      <c r="B33" s="191"/>
      <c r="C33" s="58"/>
      <c r="D33" s="139"/>
      <c r="E33" s="139"/>
      <c r="F33" s="139"/>
      <c r="G33" s="139"/>
      <c r="H33" s="32"/>
      <c r="I33" s="32"/>
      <c r="J33" s="32"/>
      <c r="K33" s="192"/>
    </row>
    <row r="34" spans="2:11" ht="12.75">
      <c r="B34" s="193"/>
      <c r="C34" s="194"/>
      <c r="D34" s="194"/>
      <c r="E34" s="194"/>
      <c r="F34" s="194"/>
      <c r="G34" s="194"/>
      <c r="H34" s="194"/>
      <c r="I34" s="194"/>
      <c r="J34" s="194"/>
      <c r="K34" s="195"/>
    </row>
    <row r="40" spans="3:10" ht="12.75">
      <c r="C40" s="185"/>
      <c r="D40" s="185"/>
      <c r="E40" s="185"/>
      <c r="F40" s="185"/>
      <c r="G40" s="185"/>
      <c r="H40" s="185"/>
      <c r="I40" s="185"/>
      <c r="J40" s="185"/>
    </row>
    <row r="42" spans="2:45" s="128" customFormat="1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</sheetData>
  <sheetProtection selectLockedCells="1" selectUnlockedCells="1"/>
  <mergeCells count="4">
    <mergeCell ref="B17:C17"/>
    <mergeCell ref="E1:H1"/>
    <mergeCell ref="E3:H3"/>
    <mergeCell ref="B7:C7"/>
  </mergeCells>
  <printOptions horizontalCentered="1" verticalCentered="1"/>
  <pageMargins left="0" right="0" top="0" bottom="0" header="0.5118055555555555" footer="0.5118055555555555"/>
  <pageSetup horizontalDpi="300" verticalDpi="300" orientation="portrait" paperSize="9" scale="89" r:id="rId2"/>
  <rowBreaks count="1" manualBreakCount="1">
    <brk id="36" max="255" man="1"/>
  </rowBreaks>
  <colBreaks count="3" manualBreakCount="3">
    <brk id="1" max="65535" man="1"/>
    <brk id="10" max="65535" man="1"/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11"/>
  <sheetViews>
    <sheetView showGridLines="0" view="pageBreakPreview" zoomScaleNormal="78" zoomScaleSheetLayoutView="100" zoomScalePageLayoutView="0" workbookViewId="0" topLeftCell="B3">
      <selection activeCell="C37" sqref="C37"/>
    </sheetView>
  </sheetViews>
  <sheetFormatPr defaultColWidth="12" defaultRowHeight="12.75"/>
  <cols>
    <col min="1" max="1" width="15.66015625" style="1" customWidth="1"/>
    <col min="2" max="2" width="15.5" style="1" customWidth="1"/>
    <col min="3" max="3" width="2.5" style="0" customWidth="1"/>
    <col min="4" max="4" width="21.16015625" style="1" customWidth="1"/>
    <col min="5" max="5" width="15.5" style="1" customWidth="1"/>
    <col min="6" max="6" width="15.5" style="0" customWidth="1"/>
    <col min="7" max="7" width="3.5" style="0" customWidth="1"/>
    <col min="8" max="8" width="15.83203125" style="0" customWidth="1"/>
    <col min="9" max="9" width="17.16015625" style="0" customWidth="1"/>
    <col min="10" max="15" width="15.83203125" style="0" customWidth="1"/>
    <col min="16" max="16" width="3" style="0" customWidth="1"/>
    <col min="17" max="50" width="14.83203125" style="0" customWidth="1"/>
    <col min="51" max="58" width="3.83203125" style="1" customWidth="1"/>
    <col min="59" max="16384" width="12" style="1" customWidth="1"/>
  </cols>
  <sheetData>
    <row r="1" spans="1:50" s="6" customFormat="1" ht="23.25" customHeight="1">
      <c r="A1" s="2" t="s">
        <v>0</v>
      </c>
      <c r="B1" s="3"/>
      <c r="C1"/>
      <c r="D1" s="4" t="s">
        <v>1</v>
      </c>
      <c r="E1" s="5"/>
      <c r="F1"/>
      <c r="G1"/>
      <c r="H1"/>
      <c r="I1"/>
      <c r="J1" s="249" t="s">
        <v>2</v>
      </c>
      <c r="K1" s="249"/>
      <c r="L1" s="249"/>
      <c r="M1" s="249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</row>
    <row r="2" spans="1:50" s="6" customFormat="1" ht="18.75">
      <c r="A2" s="7" t="s">
        <v>3</v>
      </c>
      <c r="B2" s="8" t="s">
        <v>4</v>
      </c>
      <c r="C2" s="9"/>
      <c r="D2" s="14" t="s">
        <v>251</v>
      </c>
      <c r="E2" s="15" t="s">
        <v>151</v>
      </c>
      <c r="F2"/>
      <c r="G2"/>
      <c r="H2"/>
      <c r="I2"/>
      <c r="J2"/>
      <c r="K2" s="12"/>
      <c r="L2"/>
      <c r="M2"/>
      <c r="N2"/>
      <c r="O2"/>
      <c r="P2"/>
      <c r="Q2"/>
      <c r="R2"/>
      <c r="S2"/>
      <c r="T2"/>
      <c r="U2" t="s">
        <v>7</v>
      </c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50" s="6" customFormat="1" ht="17.25" customHeight="1">
      <c r="A3" s="9" t="s">
        <v>8</v>
      </c>
      <c r="B3" s="13" t="s">
        <v>9</v>
      </c>
      <c r="C3" s="9"/>
      <c r="D3" s="14" t="s">
        <v>252</v>
      </c>
      <c r="E3" s="15" t="s">
        <v>253</v>
      </c>
      <c r="F3"/>
      <c r="H3" s="16"/>
      <c r="I3" s="250" t="s">
        <v>12</v>
      </c>
      <c r="J3" s="250"/>
      <c r="K3" s="250"/>
      <c r="L3" s="250"/>
      <c r="M3" s="250"/>
      <c r="N3" s="250"/>
      <c r="O3" s="16"/>
      <c r="P3" s="16"/>
      <c r="Q3"/>
      <c r="R3"/>
      <c r="S3" s="17" t="s">
        <v>13</v>
      </c>
      <c r="T3" s="17">
        <v>1</v>
      </c>
      <c r="U3" s="17" t="s">
        <v>14</v>
      </c>
      <c r="V3" s="17" t="s">
        <v>15</v>
      </c>
      <c r="W3" s="17">
        <v>1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</row>
    <row r="4" spans="1:50" s="6" customFormat="1" ht="17.25" customHeight="1">
      <c r="A4" s="9" t="s">
        <v>16</v>
      </c>
      <c r="B4" s="13" t="s">
        <v>17</v>
      </c>
      <c r="C4" s="9"/>
      <c r="D4" s="14" t="s">
        <v>252</v>
      </c>
      <c r="E4" s="15" t="s">
        <v>83</v>
      </c>
      <c r="F4"/>
      <c r="H4" s="16"/>
      <c r="I4" s="16"/>
      <c r="J4" s="16"/>
      <c r="K4" s="18"/>
      <c r="L4" s="16"/>
      <c r="M4" s="16"/>
      <c r="N4" s="16"/>
      <c r="O4" s="16"/>
      <c r="P4" s="16"/>
      <c r="Q4"/>
      <c r="R4"/>
      <c r="S4" s="17" t="s">
        <v>20</v>
      </c>
      <c r="T4" s="17">
        <v>1</v>
      </c>
      <c r="U4" s="17" t="s">
        <v>21</v>
      </c>
      <c r="V4" s="17" t="s">
        <v>22</v>
      </c>
      <c r="W4" s="17">
        <v>1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6" customFormat="1" ht="17.25" customHeight="1">
      <c r="A5" s="9" t="s">
        <v>23</v>
      </c>
      <c r="B5" s="13" t="s">
        <v>24</v>
      </c>
      <c r="C5" s="9"/>
      <c r="D5" s="14" t="s">
        <v>246</v>
      </c>
      <c r="E5" s="15" t="s">
        <v>168</v>
      </c>
      <c r="F5"/>
      <c r="G5" s="16"/>
      <c r="H5" s="16"/>
      <c r="I5" s="16"/>
      <c r="J5" s="260" t="s">
        <v>254</v>
      </c>
      <c r="K5" s="260"/>
      <c r="L5" s="260"/>
      <c r="M5" s="260"/>
      <c r="N5" s="16"/>
      <c r="O5" s="16"/>
      <c r="P5" s="16"/>
      <c r="Q5"/>
      <c r="R5"/>
      <c r="S5" s="17" t="s">
        <v>28</v>
      </c>
      <c r="T5" s="17">
        <v>1</v>
      </c>
      <c r="U5" s="17" t="s">
        <v>29</v>
      </c>
      <c r="V5" s="17" t="s">
        <v>30</v>
      </c>
      <c r="W5" s="17">
        <v>1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0" customFormat="1" ht="13.5" customHeight="1">
      <c r="A6" s="9" t="s">
        <v>31</v>
      </c>
      <c r="B6" s="13" t="s">
        <v>32</v>
      </c>
      <c r="C6" s="9"/>
      <c r="D6" s="14" t="s">
        <v>243</v>
      </c>
      <c r="E6" s="15" t="s">
        <v>4</v>
      </c>
      <c r="F6"/>
      <c r="G6"/>
      <c r="H6"/>
      <c r="I6"/>
      <c r="J6"/>
      <c r="K6"/>
      <c r="L6"/>
      <c r="M6"/>
      <c r="N6"/>
      <c r="O6"/>
      <c r="P6"/>
      <c r="Q6"/>
      <c r="R6"/>
      <c r="S6" s="17" t="s">
        <v>35</v>
      </c>
      <c r="T6" s="17">
        <v>1</v>
      </c>
      <c r="U6" s="17" t="s">
        <v>36</v>
      </c>
      <c r="V6" s="17" t="s">
        <v>15</v>
      </c>
      <c r="W6" s="17">
        <v>1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23" ht="21" customHeight="1">
      <c r="A7" s="7" t="s">
        <v>37</v>
      </c>
      <c r="B7" s="8" t="s">
        <v>38</v>
      </c>
      <c r="C7" s="9"/>
      <c r="D7" s="14" t="s">
        <v>255</v>
      </c>
      <c r="E7" s="15" t="s">
        <v>256</v>
      </c>
      <c r="G7" s="261" t="s">
        <v>257</v>
      </c>
      <c r="H7" s="261"/>
      <c r="I7" s="72" t="s">
        <v>42</v>
      </c>
      <c r="J7" s="75" t="s">
        <v>258</v>
      </c>
      <c r="K7" s="74"/>
      <c r="L7" s="245" t="s">
        <v>259</v>
      </c>
      <c r="M7" s="245"/>
      <c r="N7" s="76" t="s">
        <v>44</v>
      </c>
      <c r="O7" s="77" t="s">
        <v>260</v>
      </c>
      <c r="P7" s="29"/>
      <c r="S7" s="17" t="s">
        <v>46</v>
      </c>
      <c r="T7" s="17">
        <v>1</v>
      </c>
      <c r="U7" s="17" t="s">
        <v>22</v>
      </c>
      <c r="V7" s="17" t="s">
        <v>14</v>
      </c>
      <c r="W7" s="17">
        <v>1</v>
      </c>
    </row>
    <row r="8" spans="1:23" ht="13.5" customHeight="1">
      <c r="A8" s="9" t="s">
        <v>47</v>
      </c>
      <c r="B8" s="13" t="s">
        <v>48</v>
      </c>
      <c r="C8" s="9"/>
      <c r="D8" s="14" t="s">
        <v>178</v>
      </c>
      <c r="E8" s="15" t="s">
        <v>24</v>
      </c>
      <c r="G8" s="31"/>
      <c r="H8" s="32"/>
      <c r="I8" s="32"/>
      <c r="J8" s="32"/>
      <c r="K8" s="32"/>
      <c r="L8" s="32"/>
      <c r="M8" s="32"/>
      <c r="N8" s="32"/>
      <c r="O8" s="32"/>
      <c r="P8" s="33"/>
      <c r="S8" s="17" t="s">
        <v>51</v>
      </c>
      <c r="T8" s="17">
        <v>1</v>
      </c>
      <c r="U8" s="17" t="s">
        <v>30</v>
      </c>
      <c r="V8" s="17" t="s">
        <v>15</v>
      </c>
      <c r="W8" s="17">
        <v>1</v>
      </c>
    </row>
    <row r="9" spans="1:23" ht="13.5" customHeight="1">
      <c r="A9" s="9" t="s">
        <v>52</v>
      </c>
      <c r="B9" s="13" t="s">
        <v>53</v>
      </c>
      <c r="C9" s="9"/>
      <c r="D9" s="14" t="s">
        <v>95</v>
      </c>
      <c r="E9" s="15" t="s">
        <v>189</v>
      </c>
      <c r="G9" s="34"/>
      <c r="H9" s="35" t="s">
        <v>261</v>
      </c>
      <c r="I9" s="35"/>
      <c r="J9" s="35"/>
      <c r="K9" s="28" t="s">
        <v>260</v>
      </c>
      <c r="L9" s="35" t="s">
        <v>57</v>
      </c>
      <c r="M9" s="35"/>
      <c r="N9" s="92"/>
      <c r="O9" s="28" t="s">
        <v>260</v>
      </c>
      <c r="P9" s="36"/>
      <c r="S9" s="17" t="s">
        <v>58</v>
      </c>
      <c r="T9" s="17">
        <v>1</v>
      </c>
      <c r="U9" s="17" t="s">
        <v>29</v>
      </c>
      <c r="V9" s="17" t="s">
        <v>21</v>
      </c>
      <c r="W9" s="17">
        <v>1</v>
      </c>
    </row>
    <row r="10" spans="1:23" ht="13.5" customHeight="1">
      <c r="A10" s="9" t="s">
        <v>59</v>
      </c>
      <c r="B10" s="13" t="s">
        <v>60</v>
      </c>
      <c r="C10" s="9"/>
      <c r="D10" s="14" t="s">
        <v>33</v>
      </c>
      <c r="E10" s="15" t="s">
        <v>209</v>
      </c>
      <c r="G10" s="31"/>
      <c r="H10" s="37"/>
      <c r="I10" s="37"/>
      <c r="J10" s="38"/>
      <c r="K10" s="38"/>
      <c r="L10" s="39"/>
      <c r="M10" s="39"/>
      <c r="N10" s="37"/>
      <c r="O10" s="37"/>
      <c r="P10" s="33"/>
      <c r="S10" s="17" t="s">
        <v>63</v>
      </c>
      <c r="T10" s="17">
        <v>1</v>
      </c>
      <c r="U10" s="17" t="s">
        <v>36</v>
      </c>
      <c r="V10" s="17" t="s">
        <v>22</v>
      </c>
      <c r="W10" s="17">
        <v>1</v>
      </c>
    </row>
    <row r="11" spans="1:23" ht="13.5" customHeight="1">
      <c r="A11" s="7" t="s">
        <v>64</v>
      </c>
      <c r="B11" s="8" t="s">
        <v>65</v>
      </c>
      <c r="C11" s="9"/>
      <c r="D11" s="14" t="s">
        <v>262</v>
      </c>
      <c r="E11" s="15" t="s">
        <v>263</v>
      </c>
      <c r="G11" s="31"/>
      <c r="H11" s="197" t="s">
        <v>148</v>
      </c>
      <c r="I11" s="197" t="s">
        <v>200</v>
      </c>
      <c r="J11" s="197" t="s">
        <v>264</v>
      </c>
      <c r="K11" s="197" t="s">
        <v>265</v>
      </c>
      <c r="L11" s="198" t="s">
        <v>54</v>
      </c>
      <c r="M11" s="198" t="s">
        <v>247</v>
      </c>
      <c r="N11" s="197" t="s">
        <v>219</v>
      </c>
      <c r="O11" s="197" t="s">
        <v>116</v>
      </c>
      <c r="P11" s="33"/>
      <c r="S11" s="17" t="s">
        <v>68</v>
      </c>
      <c r="T11" s="17">
        <v>1</v>
      </c>
      <c r="U11" s="17" t="s">
        <v>69</v>
      </c>
      <c r="V11" s="17" t="s">
        <v>15</v>
      </c>
      <c r="W11" s="17">
        <v>1</v>
      </c>
    </row>
    <row r="12" spans="1:23" ht="13.5" customHeight="1">
      <c r="A12" s="7" t="s">
        <v>70</v>
      </c>
      <c r="B12" s="8" t="s">
        <v>71</v>
      </c>
      <c r="C12" s="9"/>
      <c r="D12" s="14" t="s">
        <v>10</v>
      </c>
      <c r="E12" s="15" t="s">
        <v>11</v>
      </c>
      <c r="G12" s="31"/>
      <c r="H12" s="197" t="s">
        <v>266</v>
      </c>
      <c r="I12" s="197" t="s">
        <v>17</v>
      </c>
      <c r="J12" s="198" t="s">
        <v>174</v>
      </c>
      <c r="K12" s="198" t="s">
        <v>183</v>
      </c>
      <c r="N12" s="198"/>
      <c r="O12" s="198"/>
      <c r="P12" s="33"/>
      <c r="S12" s="17" t="s">
        <v>76</v>
      </c>
      <c r="T12" s="17">
        <v>1</v>
      </c>
      <c r="U12" s="17" t="s">
        <v>29</v>
      </c>
      <c r="V12" s="17" t="s">
        <v>30</v>
      </c>
      <c r="W12" s="17">
        <v>1</v>
      </c>
    </row>
    <row r="13" spans="1:23" ht="13.5" customHeight="1">
      <c r="A13" s="45" t="s">
        <v>77</v>
      </c>
      <c r="B13" s="46" t="s">
        <v>78</v>
      </c>
      <c r="C13" s="9"/>
      <c r="D13" s="47" t="s">
        <v>267</v>
      </c>
      <c r="E13" s="48" t="s">
        <v>11</v>
      </c>
      <c r="G13" s="31"/>
      <c r="H13" s="199"/>
      <c r="I13" s="199"/>
      <c r="J13" s="197"/>
      <c r="K13" s="197"/>
      <c r="L13" s="198"/>
      <c r="M13" s="198"/>
      <c r="N13" s="198"/>
      <c r="O13" s="198"/>
      <c r="P13" s="33"/>
      <c r="S13" s="17" t="s">
        <v>81</v>
      </c>
      <c r="T13" s="17">
        <v>1</v>
      </c>
      <c r="U13" s="17" t="s">
        <v>21</v>
      </c>
      <c r="V13" s="17" t="s">
        <v>36</v>
      </c>
      <c r="W13" s="17">
        <v>1</v>
      </c>
    </row>
    <row r="14" spans="1:16" ht="13.5" customHeight="1">
      <c r="A14" s="9" t="s">
        <v>82</v>
      </c>
      <c r="B14" s="13" t="s">
        <v>83</v>
      </c>
      <c r="C14" s="9"/>
      <c r="D14" s="51" t="s">
        <v>268</v>
      </c>
      <c r="E14" s="52" t="s">
        <v>256</v>
      </c>
      <c r="G14" s="31"/>
      <c r="H14" s="119"/>
      <c r="I14" s="119"/>
      <c r="J14" s="119"/>
      <c r="K14" s="119"/>
      <c r="L14" s="93"/>
      <c r="M14" s="93"/>
      <c r="N14" s="119"/>
      <c r="O14" s="119"/>
      <c r="P14" s="33"/>
    </row>
    <row r="15" spans="1:22" ht="13.5" customHeight="1">
      <c r="A15" s="9" t="s">
        <v>85</v>
      </c>
      <c r="B15" s="13" t="s">
        <v>86</v>
      </c>
      <c r="C15" s="54"/>
      <c r="D15" s="55"/>
      <c r="E15" s="56"/>
      <c r="G15" s="31"/>
      <c r="H15" s="32"/>
      <c r="I15" s="32"/>
      <c r="J15" s="32"/>
      <c r="K15" s="32"/>
      <c r="L15" s="32"/>
      <c r="M15" s="32"/>
      <c r="N15" s="32"/>
      <c r="O15" s="32"/>
      <c r="P15" s="33"/>
      <c r="U15" s="17" t="s">
        <v>87</v>
      </c>
      <c r="V15" s="17">
        <f>T3+W7+T11</f>
        <v>3</v>
      </c>
    </row>
    <row r="16" spans="1:22" ht="13.5" customHeight="1">
      <c r="A16" s="9" t="s">
        <v>88</v>
      </c>
      <c r="B16" s="13" t="s">
        <v>89</v>
      </c>
      <c r="C16" s="54"/>
      <c r="D16" s="55"/>
      <c r="E16" s="56"/>
      <c r="G16" s="31"/>
      <c r="H16" s="58" t="s">
        <v>90</v>
      </c>
      <c r="I16" s="59" t="s">
        <v>266</v>
      </c>
      <c r="J16" s="59" t="s">
        <v>250</v>
      </c>
      <c r="K16" s="59" t="s">
        <v>101</v>
      </c>
      <c r="L16" s="59" t="s">
        <v>138</v>
      </c>
      <c r="M16" s="57"/>
      <c r="N16" s="57"/>
      <c r="O16" s="32"/>
      <c r="P16" s="33"/>
      <c r="U16" s="17" t="s">
        <v>21</v>
      </c>
      <c r="V16" s="17">
        <f>T4+W9+T13</f>
        <v>3</v>
      </c>
    </row>
    <row r="17" spans="1:22" ht="24" customHeight="1">
      <c r="A17" s="9" t="s">
        <v>95</v>
      </c>
      <c r="B17" s="13" t="s">
        <v>96</v>
      </c>
      <c r="C17" s="54"/>
      <c r="D17" s="51"/>
      <c r="E17" s="52"/>
      <c r="G17" s="62"/>
      <c r="H17" s="19"/>
      <c r="I17" s="200" t="s">
        <v>99</v>
      </c>
      <c r="J17" s="201"/>
      <c r="K17" s="202"/>
      <c r="L17" s="65"/>
      <c r="M17" s="66"/>
      <c r="N17" s="19"/>
      <c r="O17" s="19"/>
      <c r="P17" s="67"/>
      <c r="U17" s="17" t="s">
        <v>36</v>
      </c>
      <c r="V17" s="17">
        <f>T6+T10+W13</f>
        <v>3</v>
      </c>
    </row>
    <row r="18" spans="1:22" ht="24" customHeight="1">
      <c r="A18" s="7" t="s">
        <v>101</v>
      </c>
      <c r="B18" s="8" t="s">
        <v>102</v>
      </c>
      <c r="C18" s="54"/>
      <c r="D18" s="70" t="s">
        <v>103</v>
      </c>
      <c r="E18" s="52"/>
      <c r="G18" s="261" t="s">
        <v>269</v>
      </c>
      <c r="H18" s="261"/>
      <c r="I18" s="72" t="s">
        <v>42</v>
      </c>
      <c r="J18" s="75" t="s">
        <v>270</v>
      </c>
      <c r="K18" s="74"/>
      <c r="L18" s="242" t="s">
        <v>271</v>
      </c>
      <c r="M18" s="242"/>
      <c r="N18" s="76" t="s">
        <v>44</v>
      </c>
      <c r="O18" s="77" t="s">
        <v>272</v>
      </c>
      <c r="P18" s="203"/>
      <c r="U18" s="17" t="s">
        <v>30</v>
      </c>
      <c r="V18" s="17">
        <f>W5+T8+W12</f>
        <v>3</v>
      </c>
    </row>
    <row r="19" spans="1:22" ht="13.5" customHeight="1">
      <c r="A19" s="9" t="s">
        <v>108</v>
      </c>
      <c r="B19" s="13" t="s">
        <v>109</v>
      </c>
      <c r="C19" s="54"/>
      <c r="D19" s="14" t="s">
        <v>273</v>
      </c>
      <c r="E19" s="15" t="s">
        <v>4</v>
      </c>
      <c r="G19" s="31"/>
      <c r="H19" s="32"/>
      <c r="I19" s="32"/>
      <c r="J19" s="32"/>
      <c r="K19" s="32"/>
      <c r="L19" s="32"/>
      <c r="M19" s="32"/>
      <c r="N19" s="32"/>
      <c r="O19" s="32"/>
      <c r="P19" s="33"/>
      <c r="U19" s="17" t="s">
        <v>15</v>
      </c>
      <c r="V19" s="17">
        <f>W3+W6+W8</f>
        <v>3</v>
      </c>
    </row>
    <row r="20" spans="1:22" ht="13.5" customHeight="1">
      <c r="A20" s="9" t="s">
        <v>66</v>
      </c>
      <c r="B20" s="13" t="s">
        <v>112</v>
      </c>
      <c r="C20" s="54"/>
      <c r="D20" s="87" t="s">
        <v>173</v>
      </c>
      <c r="E20" s="88" t="s">
        <v>151</v>
      </c>
      <c r="G20" s="34"/>
      <c r="H20" s="35" t="s">
        <v>274</v>
      </c>
      <c r="I20" s="35"/>
      <c r="J20" s="35"/>
      <c r="K20" s="28" t="s">
        <v>272</v>
      </c>
      <c r="L20" s="35" t="s">
        <v>275</v>
      </c>
      <c r="M20" s="35"/>
      <c r="N20" s="35"/>
      <c r="O20" s="28" t="s">
        <v>272</v>
      </c>
      <c r="P20" s="36"/>
      <c r="U20" s="17" t="s">
        <v>22</v>
      </c>
      <c r="V20" s="17">
        <f>W4+T7+W10</f>
        <v>3</v>
      </c>
    </row>
    <row r="21" spans="1:22" ht="13.5" customHeight="1">
      <c r="A21" s="9" t="s">
        <v>115</v>
      </c>
      <c r="B21" s="13" t="s">
        <v>116</v>
      </c>
      <c r="C21" s="54"/>
      <c r="D21" s="14" t="s">
        <v>72</v>
      </c>
      <c r="E21" s="15" t="s">
        <v>276</v>
      </c>
      <c r="G21" s="31"/>
      <c r="H21" s="53"/>
      <c r="I21" s="53"/>
      <c r="J21" s="53"/>
      <c r="K21" s="53"/>
      <c r="L21" s="53"/>
      <c r="M21" s="53"/>
      <c r="N21" s="53"/>
      <c r="O21" s="53"/>
      <c r="P21" s="33"/>
      <c r="U21" s="17" t="s">
        <v>29</v>
      </c>
      <c r="V21" s="17">
        <f>T5+T9+T12</f>
        <v>3</v>
      </c>
    </row>
    <row r="22" spans="1:16" ht="13.5" customHeight="1">
      <c r="A22" s="7" t="s">
        <v>119</v>
      </c>
      <c r="B22" s="8" t="s">
        <v>120</v>
      </c>
      <c r="C22" s="54"/>
      <c r="D22" s="87" t="s">
        <v>277</v>
      </c>
      <c r="E22" s="88" t="s">
        <v>278</v>
      </c>
      <c r="G22" s="31"/>
      <c r="H22" s="85" t="s">
        <v>197</v>
      </c>
      <c r="I22" s="85" t="s">
        <v>198</v>
      </c>
      <c r="J22" s="85" t="s">
        <v>203</v>
      </c>
      <c r="K22" s="85" t="s">
        <v>204</v>
      </c>
      <c r="L22" s="204" t="s">
        <v>155</v>
      </c>
      <c r="M22" s="204" t="s">
        <v>279</v>
      </c>
      <c r="N22" s="205" t="s">
        <v>280</v>
      </c>
      <c r="O22" s="205" t="s">
        <v>281</v>
      </c>
      <c r="P22" s="33"/>
    </row>
    <row r="23" spans="1:16" ht="13.5" customHeight="1">
      <c r="A23" s="9" t="s">
        <v>124</v>
      </c>
      <c r="B23" s="13" t="s">
        <v>60</v>
      </c>
      <c r="C23" s="54"/>
      <c r="D23" s="14" t="s">
        <v>39</v>
      </c>
      <c r="E23" s="15" t="s">
        <v>40</v>
      </c>
      <c r="G23" s="31"/>
      <c r="H23" s="85" t="s">
        <v>282</v>
      </c>
      <c r="I23" s="85" t="s">
        <v>38</v>
      </c>
      <c r="J23" s="85" t="s">
        <v>283</v>
      </c>
      <c r="K23" s="85" t="s">
        <v>122</v>
      </c>
      <c r="L23" s="205" t="s">
        <v>284</v>
      </c>
      <c r="M23" s="17" t="s">
        <v>189</v>
      </c>
      <c r="N23" s="204" t="s">
        <v>285</v>
      </c>
      <c r="O23" s="204" t="s">
        <v>286</v>
      </c>
      <c r="P23" s="33"/>
    </row>
    <row r="24" spans="1:16" ht="13.5" customHeight="1">
      <c r="A24" s="51" t="s">
        <v>127</v>
      </c>
      <c r="B24" s="3" t="s">
        <v>128</v>
      </c>
      <c r="C24" s="54"/>
      <c r="D24" s="14" t="s">
        <v>25</v>
      </c>
      <c r="E24" s="15" t="s">
        <v>287</v>
      </c>
      <c r="G24" s="31"/>
      <c r="L24" s="82"/>
      <c r="M24" s="82"/>
      <c r="N24" s="93"/>
      <c r="O24" s="93"/>
      <c r="P24" s="33"/>
    </row>
    <row r="25" spans="1:16" ht="13.5" customHeight="1">
      <c r="A25" s="51"/>
      <c r="B25" s="52"/>
      <c r="C25" s="54"/>
      <c r="D25" s="14" t="s">
        <v>18</v>
      </c>
      <c r="E25" s="15" t="s">
        <v>19</v>
      </c>
      <c r="G25" s="31"/>
      <c r="H25" s="60"/>
      <c r="I25" s="60"/>
      <c r="P25" s="33"/>
    </row>
    <row r="26" spans="1:16" ht="13.5" customHeight="1">
      <c r="A26" s="54"/>
      <c r="B26" s="3"/>
      <c r="C26" s="54"/>
      <c r="D26" s="14" t="s">
        <v>97</v>
      </c>
      <c r="E26" s="88" t="s">
        <v>98</v>
      </c>
      <c r="G26" s="31"/>
      <c r="H26" s="32"/>
      <c r="I26" s="32"/>
      <c r="J26" s="32"/>
      <c r="K26" s="32"/>
      <c r="L26" s="32"/>
      <c r="M26" s="32"/>
      <c r="N26" s="53"/>
      <c r="O26" s="53"/>
      <c r="P26" s="33"/>
    </row>
    <row r="27" spans="1:16" ht="13.5" customHeight="1">
      <c r="A27" s="47"/>
      <c r="B27" s="52"/>
      <c r="C27" s="54"/>
      <c r="D27" s="14" t="s">
        <v>288</v>
      </c>
      <c r="E27" s="15" t="s">
        <v>126</v>
      </c>
      <c r="G27" s="31"/>
      <c r="H27" s="58" t="s">
        <v>90</v>
      </c>
      <c r="I27" s="86" t="s">
        <v>244</v>
      </c>
      <c r="J27" s="86" t="s">
        <v>289</v>
      </c>
      <c r="K27" s="86" t="s">
        <v>203</v>
      </c>
      <c r="L27" s="49" t="s">
        <v>239</v>
      </c>
      <c r="M27" s="206"/>
      <c r="N27" s="207"/>
      <c r="O27" s="53"/>
      <c r="P27" s="33"/>
    </row>
    <row r="28" spans="1:16" ht="26.25" customHeight="1">
      <c r="A28" s="51"/>
      <c r="B28" s="52"/>
      <c r="C28" s="54"/>
      <c r="D28" s="87" t="s">
        <v>249</v>
      </c>
      <c r="E28" s="88" t="s">
        <v>290</v>
      </c>
      <c r="G28" s="62"/>
      <c r="H28" s="19"/>
      <c r="I28" s="200" t="s">
        <v>99</v>
      </c>
      <c r="J28" s="202"/>
      <c r="K28" s="202"/>
      <c r="L28" s="19"/>
      <c r="M28" s="19"/>
      <c r="N28" s="19"/>
      <c r="O28" s="19"/>
      <c r="P28" s="67"/>
    </row>
    <row r="29" spans="1:16" ht="24" customHeight="1">
      <c r="A29" s="87" t="s">
        <v>142</v>
      </c>
      <c r="B29" s="88" t="s">
        <v>143</v>
      </c>
      <c r="C29" s="89"/>
      <c r="D29" s="87" t="s">
        <v>74</v>
      </c>
      <c r="E29" s="88" t="s">
        <v>75</v>
      </c>
      <c r="F29" s="208"/>
      <c r="G29" s="263" t="s">
        <v>291</v>
      </c>
      <c r="H29" s="263"/>
      <c r="I29" s="23" t="s">
        <v>42</v>
      </c>
      <c r="J29" s="264" t="s">
        <v>292</v>
      </c>
      <c r="K29" s="264"/>
      <c r="L29" s="26" t="s">
        <v>147</v>
      </c>
      <c r="M29" s="27" t="s">
        <v>293</v>
      </c>
      <c r="N29" s="27" t="s">
        <v>44</v>
      </c>
      <c r="O29" s="90" t="s">
        <v>294</v>
      </c>
      <c r="P29" s="29"/>
    </row>
    <row r="30" spans="1:16" ht="13.5" customHeight="1">
      <c r="A30" s="14" t="s">
        <v>148</v>
      </c>
      <c r="B30" s="15" t="s">
        <v>149</v>
      </c>
      <c r="C30" s="89"/>
      <c r="D30" s="87" t="s">
        <v>66</v>
      </c>
      <c r="E30" s="88" t="s">
        <v>102</v>
      </c>
      <c r="G30" s="31"/>
      <c r="H30" s="32"/>
      <c r="I30" s="32"/>
      <c r="J30" s="32"/>
      <c r="K30" s="32"/>
      <c r="L30" s="32"/>
      <c r="M30" s="32"/>
      <c r="N30" s="32"/>
      <c r="O30" s="32"/>
      <c r="P30" s="33"/>
    </row>
    <row r="31" spans="1:16" ht="13.5" customHeight="1">
      <c r="A31" s="14" t="s">
        <v>150</v>
      </c>
      <c r="B31" s="15" t="s">
        <v>151</v>
      </c>
      <c r="C31" s="89"/>
      <c r="D31" s="14" t="s">
        <v>49</v>
      </c>
      <c r="E31" s="15" t="s">
        <v>83</v>
      </c>
      <c r="G31" s="34"/>
      <c r="H31" s="79" t="s">
        <v>295</v>
      </c>
      <c r="I31" s="79"/>
      <c r="J31" s="79"/>
      <c r="K31" s="28" t="s">
        <v>296</v>
      </c>
      <c r="L31" s="79" t="s">
        <v>57</v>
      </c>
      <c r="M31" s="79"/>
      <c r="N31" s="79"/>
      <c r="O31" s="28" t="s">
        <v>296</v>
      </c>
      <c r="P31" s="36"/>
    </row>
    <row r="32" spans="1:16" ht="13.5" customHeight="1">
      <c r="A32" s="14"/>
      <c r="B32" s="15"/>
      <c r="C32" s="89"/>
      <c r="D32" s="14"/>
      <c r="E32" s="15"/>
      <c r="G32" s="34"/>
      <c r="H32" s="35"/>
      <c r="I32" s="35"/>
      <c r="J32" s="35"/>
      <c r="K32" s="92"/>
      <c r="L32" s="35"/>
      <c r="M32" s="35"/>
      <c r="N32" s="35"/>
      <c r="O32" s="101"/>
      <c r="P32" s="36"/>
    </row>
    <row r="33" spans="1:16" ht="13.5" customHeight="1">
      <c r="A33" s="87" t="s">
        <v>137</v>
      </c>
      <c r="B33" s="88" t="s">
        <v>48</v>
      </c>
      <c r="C33" s="89"/>
      <c r="D33" s="14" t="s">
        <v>61</v>
      </c>
      <c r="E33" s="15" t="s">
        <v>62</v>
      </c>
      <c r="G33" s="31"/>
      <c r="H33" s="209" t="s">
        <v>297</v>
      </c>
      <c r="I33" s="209" t="s">
        <v>298</v>
      </c>
      <c r="J33" s="40" t="s">
        <v>285</v>
      </c>
      <c r="K33" s="40" t="s">
        <v>286</v>
      </c>
      <c r="L33" s="209" t="s">
        <v>282</v>
      </c>
      <c r="M33" s="209" t="s">
        <v>245</v>
      </c>
      <c r="N33" s="209" t="s">
        <v>283</v>
      </c>
      <c r="O33" s="209" t="s">
        <v>299</v>
      </c>
      <c r="P33" s="33"/>
    </row>
    <row r="34" spans="1:16" ht="13.5" customHeight="1">
      <c r="A34" s="87" t="s">
        <v>154</v>
      </c>
      <c r="B34" s="88" t="s">
        <v>134</v>
      </c>
      <c r="C34" s="89"/>
      <c r="D34" s="47" t="s">
        <v>300</v>
      </c>
      <c r="E34" s="48"/>
      <c r="G34" s="31"/>
      <c r="H34" s="40" t="s">
        <v>155</v>
      </c>
      <c r="I34" s="40" t="s">
        <v>279</v>
      </c>
      <c r="J34" s="61" t="s">
        <v>201</v>
      </c>
      <c r="K34" s="61" t="s">
        <v>159</v>
      </c>
      <c r="L34" s="209" t="s">
        <v>301</v>
      </c>
      <c r="M34" s="209" t="s">
        <v>302</v>
      </c>
      <c r="N34" s="209" t="s">
        <v>303</v>
      </c>
      <c r="O34" s="209" t="s">
        <v>304</v>
      </c>
      <c r="P34" s="33"/>
    </row>
    <row r="35" spans="1:16" ht="13.5" customHeight="1">
      <c r="A35" s="87" t="s">
        <v>155</v>
      </c>
      <c r="B35" s="88" t="s">
        <v>156</v>
      </c>
      <c r="C35" s="89"/>
      <c r="D35" s="14" t="s">
        <v>79</v>
      </c>
      <c r="E35" s="15" t="s">
        <v>102</v>
      </c>
      <c r="G35" s="31"/>
      <c r="H35" s="205" t="s">
        <v>284</v>
      </c>
      <c r="I35" s="205" t="s">
        <v>122</v>
      </c>
      <c r="J35" s="209" t="s">
        <v>241</v>
      </c>
      <c r="K35" s="209" t="s">
        <v>134</v>
      </c>
      <c r="L35" s="210" t="s">
        <v>208</v>
      </c>
      <c r="M35" s="210" t="s">
        <v>209</v>
      </c>
      <c r="N35" s="209" t="s">
        <v>264</v>
      </c>
      <c r="O35" s="209" t="s">
        <v>305</v>
      </c>
      <c r="P35" s="33"/>
    </row>
    <row r="36" spans="1:16" ht="13.5" customHeight="1">
      <c r="A36" s="87" t="s">
        <v>158</v>
      </c>
      <c r="B36" s="88" t="s">
        <v>159</v>
      </c>
      <c r="C36" s="89"/>
      <c r="D36" s="47"/>
      <c r="E36" s="48"/>
      <c r="G36" s="31"/>
      <c r="K36" s="32"/>
      <c r="L36" s="211"/>
      <c r="M36" s="211"/>
      <c r="N36" s="211"/>
      <c r="O36" s="211"/>
      <c r="P36" s="33"/>
    </row>
    <row r="37" spans="1:16" ht="13.5" customHeight="1">
      <c r="A37" s="87" t="s">
        <v>162</v>
      </c>
      <c r="B37" s="88" t="s">
        <v>163</v>
      </c>
      <c r="C37" s="89"/>
      <c r="D37" s="47"/>
      <c r="E37" s="48"/>
      <c r="G37" s="31"/>
      <c r="H37" s="212"/>
      <c r="I37" s="262"/>
      <c r="J37" s="262"/>
      <c r="K37" s="262"/>
      <c r="L37" s="262"/>
      <c r="M37" s="262"/>
      <c r="N37" s="262"/>
      <c r="O37" s="212"/>
      <c r="P37" s="33"/>
    </row>
    <row r="38" spans="1:16" ht="13.5" customHeight="1">
      <c r="A38" s="87" t="s">
        <v>160</v>
      </c>
      <c r="B38" s="88" t="s">
        <v>161</v>
      </c>
      <c r="C38" s="89"/>
      <c r="D38" s="47"/>
      <c r="E38" s="48"/>
      <c r="G38" s="31"/>
      <c r="H38" s="213"/>
      <c r="I38" s="214"/>
      <c r="J38" s="214"/>
      <c r="K38" s="214"/>
      <c r="L38" s="214"/>
      <c r="M38" s="213"/>
      <c r="N38" s="213"/>
      <c r="O38" s="213"/>
      <c r="P38" s="33"/>
    </row>
    <row r="39" spans="1:16" ht="13.5" customHeight="1">
      <c r="A39" s="87" t="s">
        <v>167</v>
      </c>
      <c r="B39" s="88" t="s">
        <v>168</v>
      </c>
      <c r="C39" s="89"/>
      <c r="D39" s="47"/>
      <c r="E39" s="48"/>
      <c r="G39" s="31"/>
      <c r="H39" s="49" t="s">
        <v>90</v>
      </c>
      <c r="I39" s="215" t="s">
        <v>242</v>
      </c>
      <c r="J39" s="215" t="s">
        <v>11</v>
      </c>
      <c r="K39" s="59" t="s">
        <v>241</v>
      </c>
      <c r="L39" s="49" t="s">
        <v>112</v>
      </c>
      <c r="M39" s="206"/>
      <c r="N39" s="32"/>
      <c r="O39" s="58"/>
      <c r="P39" s="33"/>
    </row>
    <row r="40" spans="1:16" ht="21" customHeight="1">
      <c r="A40" s="14" t="s">
        <v>171</v>
      </c>
      <c r="B40" s="15" t="s">
        <v>172</v>
      </c>
      <c r="C40" s="89"/>
      <c r="D40" s="115" t="s">
        <v>199</v>
      </c>
      <c r="E40" s="48"/>
      <c r="G40" s="62"/>
      <c r="H40" s="19"/>
      <c r="I40" s="200" t="s">
        <v>99</v>
      </c>
      <c r="J40" s="202"/>
      <c r="K40" s="202"/>
      <c r="L40" s="19"/>
      <c r="M40" s="122"/>
      <c r="N40" s="19"/>
      <c r="O40" s="19"/>
      <c r="P40" s="67"/>
    </row>
    <row r="41" spans="1:5" ht="13.5" customHeight="1">
      <c r="A41" s="14" t="s">
        <v>174</v>
      </c>
      <c r="B41" s="15" t="s">
        <v>175</v>
      </c>
      <c r="C41" s="89"/>
      <c r="D41" s="109" t="s">
        <v>148</v>
      </c>
      <c r="E41" s="110" t="s">
        <v>200</v>
      </c>
    </row>
    <row r="42" spans="1:5" ht="13.5" customHeight="1">
      <c r="A42" s="14" t="s">
        <v>178</v>
      </c>
      <c r="B42" s="15" t="s">
        <v>131</v>
      </c>
      <c r="C42" s="89"/>
      <c r="D42" s="109" t="s">
        <v>54</v>
      </c>
      <c r="E42" s="110" t="s">
        <v>202</v>
      </c>
    </row>
    <row r="43" spans="1:5" ht="13.5" customHeight="1">
      <c r="A43" s="87" t="s">
        <v>95</v>
      </c>
      <c r="B43" s="88" t="s">
        <v>131</v>
      </c>
      <c r="C43" s="89"/>
      <c r="D43" s="109" t="s">
        <v>205</v>
      </c>
      <c r="E43" s="110" t="s">
        <v>96</v>
      </c>
    </row>
    <row r="44" spans="1:5" ht="13.5" customHeight="1">
      <c r="A44" s="87" t="s">
        <v>186</v>
      </c>
      <c r="B44" s="88" t="s">
        <v>116</v>
      </c>
      <c r="C44" s="89"/>
      <c r="D44" s="109" t="s">
        <v>207</v>
      </c>
      <c r="E44" s="110" t="s">
        <v>4</v>
      </c>
    </row>
    <row r="45" spans="1:5" ht="12.75" customHeight="1">
      <c r="A45" s="61"/>
      <c r="B45" s="61"/>
      <c r="C45" s="89"/>
      <c r="D45" s="109" t="s">
        <v>208</v>
      </c>
      <c r="E45" s="110" t="s">
        <v>209</v>
      </c>
    </row>
    <row r="46" spans="1:5" ht="15" customHeight="1">
      <c r="A46" s="80"/>
      <c r="B46" s="80"/>
      <c r="C46" s="89"/>
      <c r="D46" s="109" t="s">
        <v>210</v>
      </c>
      <c r="E46" s="110" t="s">
        <v>17</v>
      </c>
    </row>
    <row r="47" spans="1:5" ht="15">
      <c r="A47" s="80"/>
      <c r="B47" s="80"/>
      <c r="C47" s="89"/>
      <c r="D47" s="109" t="s">
        <v>212</v>
      </c>
      <c r="E47" s="110" t="s">
        <v>213</v>
      </c>
    </row>
    <row r="48" spans="1:5" ht="15">
      <c r="A48" s="107"/>
      <c r="B48" s="107"/>
      <c r="C48" s="89"/>
      <c r="D48" s="109" t="s">
        <v>214</v>
      </c>
      <c r="E48" s="110" t="s">
        <v>120</v>
      </c>
    </row>
    <row r="49" spans="1:5" ht="15.75">
      <c r="A49" s="108" t="s">
        <v>190</v>
      </c>
      <c r="B49" s="107"/>
      <c r="C49" s="89"/>
      <c r="D49" s="109" t="s">
        <v>215</v>
      </c>
      <c r="E49" s="110" t="s">
        <v>216</v>
      </c>
    </row>
    <row r="50" spans="1:5" ht="15">
      <c r="A50" s="216" t="s">
        <v>191</v>
      </c>
      <c r="B50" s="217" t="s">
        <v>192</v>
      </c>
      <c r="C50" s="89"/>
      <c r="D50" s="109" t="s">
        <v>217</v>
      </c>
      <c r="E50" s="110" t="s">
        <v>218</v>
      </c>
    </row>
    <row r="51" spans="1:5" ht="15">
      <c r="A51" s="216" t="s">
        <v>195</v>
      </c>
      <c r="B51" s="217" t="s">
        <v>196</v>
      </c>
      <c r="C51" s="89"/>
      <c r="D51" s="109" t="s">
        <v>219</v>
      </c>
      <c r="E51" s="110" t="s">
        <v>116</v>
      </c>
    </row>
    <row r="52" spans="1:5" ht="12.75" customHeight="1">
      <c r="A52" s="216" t="s">
        <v>197</v>
      </c>
      <c r="B52" s="217" t="s">
        <v>198</v>
      </c>
      <c r="C52" s="89"/>
      <c r="D52" s="198" t="s">
        <v>248</v>
      </c>
      <c r="E52" s="198" t="s">
        <v>92</v>
      </c>
    </row>
    <row r="53" spans="1:5" ht="12.75" customHeight="1">
      <c r="A53" s="216" t="s">
        <v>174</v>
      </c>
      <c r="B53" s="217" t="s">
        <v>183</v>
      </c>
      <c r="C53" s="89"/>
      <c r="D53" s="205" t="s">
        <v>284</v>
      </c>
      <c r="E53" s="17" t="s">
        <v>189</v>
      </c>
    </row>
    <row r="54" spans="1:3" ht="12.75">
      <c r="A54" s="216" t="s">
        <v>201</v>
      </c>
      <c r="B54" s="217" t="s">
        <v>159</v>
      </c>
      <c r="C54" s="89"/>
    </row>
    <row r="55" spans="1:5" ht="15" customHeight="1">
      <c r="A55" s="216" t="s">
        <v>203</v>
      </c>
      <c r="B55" s="217" t="s">
        <v>204</v>
      </c>
      <c r="C55" s="89"/>
      <c r="D55" s="9"/>
      <c r="E55" s="13"/>
    </row>
    <row r="56" spans="1:5" ht="12.75">
      <c r="A56" s="216" t="s">
        <v>49</v>
      </c>
      <c r="B56" s="217" t="s">
        <v>98</v>
      </c>
      <c r="C56" s="89"/>
      <c r="D56" s="9"/>
      <c r="E56" s="13"/>
    </row>
    <row r="57" spans="1:5" ht="12.75">
      <c r="A57" s="216" t="s">
        <v>206</v>
      </c>
      <c r="B57" s="217" t="s">
        <v>151</v>
      </c>
      <c r="C57" s="89"/>
      <c r="D57" s="9"/>
      <c r="E57" s="13"/>
    </row>
    <row r="58" spans="1:50" s="6" customFormat="1" ht="12.75">
      <c r="A58" s="218" t="s">
        <v>208</v>
      </c>
      <c r="B58" s="219" t="s">
        <v>209</v>
      </c>
      <c r="C58" s="3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</row>
    <row r="59" spans="1:50" s="6" customFormat="1" ht="15">
      <c r="A59" s="209" t="s">
        <v>284</v>
      </c>
      <c r="B59" s="209" t="s">
        <v>122</v>
      </c>
      <c r="C59" s="3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</row>
    <row r="60" spans="1:5" ht="15">
      <c r="A60" s="209" t="s">
        <v>264</v>
      </c>
      <c r="B60" s="209" t="s">
        <v>305</v>
      </c>
      <c r="C60" s="123"/>
      <c r="D60" s="123"/>
      <c r="E60" s="123"/>
    </row>
    <row r="61" spans="1:5" ht="13.5" customHeight="1">
      <c r="A61" s="209" t="s">
        <v>283</v>
      </c>
      <c r="B61" s="209" t="s">
        <v>299</v>
      </c>
      <c r="C61" s="123"/>
      <c r="D61" s="123"/>
      <c r="E61" s="123"/>
    </row>
    <row r="62" spans="1:5" ht="15">
      <c r="A62" s="209" t="s">
        <v>297</v>
      </c>
      <c r="B62" s="209" t="s">
        <v>298</v>
      </c>
      <c r="C62" s="123"/>
      <c r="D62" s="123"/>
      <c r="E62" s="123"/>
    </row>
    <row r="63" spans="1:5" ht="12.75">
      <c r="A63" s="153" t="s">
        <v>306</v>
      </c>
      <c r="B63" s="153" t="s">
        <v>209</v>
      </c>
      <c r="C63" s="123"/>
      <c r="D63" s="196"/>
      <c r="E63" s="196"/>
    </row>
    <row r="64" spans="1:5" ht="15">
      <c r="A64" s="209" t="s">
        <v>301</v>
      </c>
      <c r="B64" s="209" t="s">
        <v>302</v>
      </c>
      <c r="C64" s="123"/>
      <c r="D64" s="126"/>
      <c r="E64" s="126"/>
    </row>
    <row r="65" spans="1:5" ht="15">
      <c r="A65" s="209" t="s">
        <v>241</v>
      </c>
      <c r="B65" s="209" t="s">
        <v>134</v>
      </c>
      <c r="C65" s="123"/>
      <c r="D65" s="126"/>
      <c r="E65" s="126"/>
    </row>
    <row r="66" spans="1:5" ht="18.75" customHeight="1">
      <c r="A66" s="209" t="s">
        <v>201</v>
      </c>
      <c r="B66" s="209" t="s">
        <v>159</v>
      </c>
      <c r="C66" s="123"/>
      <c r="D66" s="126"/>
      <c r="E66" s="126"/>
    </row>
    <row r="67" spans="1:5" ht="15">
      <c r="A67" s="209" t="s">
        <v>282</v>
      </c>
      <c r="B67" s="209" t="s">
        <v>245</v>
      </c>
      <c r="D67" s="126"/>
      <c r="E67" s="126"/>
    </row>
    <row r="68" spans="1:50" s="128" customFormat="1" ht="15">
      <c r="A68" s="209" t="s">
        <v>303</v>
      </c>
      <c r="B68" s="220" t="s">
        <v>304</v>
      </c>
      <c r="C68"/>
      <c r="D68" s="127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</row>
    <row r="69" spans="1:5" ht="15">
      <c r="A69" s="40" t="s">
        <v>155</v>
      </c>
      <c r="B69" s="40" t="s">
        <v>279</v>
      </c>
      <c r="D69" s="126"/>
      <c r="E69" s="126"/>
    </row>
    <row r="70" spans="1:5" ht="15">
      <c r="A70" s="205" t="s">
        <v>284</v>
      </c>
      <c r="B70" s="205" t="s">
        <v>122</v>
      </c>
      <c r="D70" s="126"/>
      <c r="E70" s="126"/>
    </row>
    <row r="71" spans="1:5" ht="15">
      <c r="A71" s="40" t="s">
        <v>285</v>
      </c>
      <c r="B71" s="40" t="s">
        <v>286</v>
      </c>
      <c r="D71" s="127"/>
      <c r="E71" s="127"/>
    </row>
    <row r="72" spans="4:5" ht="12.75">
      <c r="D72" s="127"/>
      <c r="E72" s="127"/>
    </row>
    <row r="73" spans="4:5" ht="12.75">
      <c r="D73" s="126"/>
      <c r="E73" s="126"/>
    </row>
    <row r="74" spans="4:5" ht="12.75">
      <c r="D74" s="126"/>
      <c r="E74" s="126"/>
    </row>
    <row r="75" spans="4:5" ht="12.75">
      <c r="D75" s="126"/>
      <c r="E75" s="126"/>
    </row>
    <row r="76" spans="4:5" ht="12.75">
      <c r="D76" s="126"/>
      <c r="E76" s="126"/>
    </row>
    <row r="77" spans="4:5" ht="12.75">
      <c r="D77" s="126"/>
      <c r="E77" s="126"/>
    </row>
    <row r="78" spans="4:5" ht="12.75">
      <c r="D78" s="126"/>
      <c r="E78" s="126"/>
    </row>
    <row r="79" spans="4:5" ht="12.75">
      <c r="D79" s="129"/>
      <c r="E79" s="129"/>
    </row>
    <row r="80" spans="4:5" ht="12.75">
      <c r="D80" s="130"/>
      <c r="E80" s="130"/>
    </row>
    <row r="81" spans="4:5" ht="12.75">
      <c r="D81" s="53"/>
      <c r="E81" s="53"/>
    </row>
    <row r="82" spans="4:5" ht="12.75">
      <c r="D82" s="53"/>
      <c r="E82" s="53"/>
    </row>
    <row r="83" spans="4:5" ht="12.75">
      <c r="D83" s="53"/>
      <c r="E83" s="53"/>
    </row>
    <row r="84" spans="4:5" ht="12.75">
      <c r="D84" s="131"/>
      <c r="E84" s="131"/>
    </row>
    <row r="85" spans="4:5" ht="12.75">
      <c r="D85" s="130"/>
      <c r="E85" s="130"/>
    </row>
    <row r="86" spans="4:5" ht="12.75">
      <c r="D86" s="53"/>
      <c r="E86" s="53"/>
    </row>
    <row r="87" spans="4:5" ht="12.75">
      <c r="D87" s="53"/>
      <c r="E87" s="53"/>
    </row>
    <row r="88" spans="4:5" ht="12.75">
      <c r="D88" s="53"/>
      <c r="E88" s="53"/>
    </row>
    <row r="89" spans="4:5" ht="12.75">
      <c r="D89" s="130"/>
      <c r="E89" s="130"/>
    </row>
    <row r="90" spans="4:5" ht="12.75">
      <c r="D90" s="130"/>
      <c r="E90" s="130"/>
    </row>
    <row r="91" spans="4:5" ht="12.75">
      <c r="D91" s="132"/>
      <c r="E91" s="132"/>
    </row>
    <row r="92" spans="4:5" ht="12.75">
      <c r="D92" s="53"/>
      <c r="E92" s="53"/>
    </row>
    <row r="93" spans="4:5" ht="12.75">
      <c r="D93" s="53"/>
      <c r="E93" s="53"/>
    </row>
    <row r="94" spans="4:5" ht="12.75">
      <c r="D94" s="53"/>
      <c r="E94" s="53"/>
    </row>
    <row r="95" spans="4:5" ht="12.75">
      <c r="D95" s="53"/>
      <c r="E95" s="53"/>
    </row>
    <row r="96" spans="4:5" ht="12.75">
      <c r="D96" s="130"/>
      <c r="E96" s="130"/>
    </row>
    <row r="97" spans="4:5" ht="12.75">
      <c r="D97" s="53"/>
      <c r="E97" s="53"/>
    </row>
    <row r="98" spans="4:5" ht="12.75">
      <c r="D98" s="53"/>
      <c r="E98" s="53"/>
    </row>
    <row r="99" spans="4:5" ht="12.75">
      <c r="D99" s="53"/>
      <c r="E99" s="53"/>
    </row>
    <row r="100" spans="4:5" ht="12.75">
      <c r="D100" s="130"/>
      <c r="E100" s="130"/>
    </row>
    <row r="101" spans="4:5" ht="12.75">
      <c r="D101" s="53"/>
      <c r="E101" s="53"/>
    </row>
    <row r="102" spans="4:5" ht="12.75">
      <c r="D102" s="129"/>
      <c r="E102" s="129"/>
    </row>
    <row r="103" spans="4:5" ht="12.75">
      <c r="D103" s="133"/>
      <c r="E103" s="133"/>
    </row>
    <row r="104" spans="4:5" ht="12.75">
      <c r="D104" s="53"/>
      <c r="E104" s="53"/>
    </row>
    <row r="105" spans="4:5" ht="12.75">
      <c r="D105" s="133"/>
      <c r="E105" s="133"/>
    </row>
    <row r="106" spans="4:5" ht="12.75">
      <c r="D106" s="53"/>
      <c r="E106" s="53"/>
    </row>
    <row r="107" spans="4:5" ht="12.75">
      <c r="D107" s="53"/>
      <c r="E107" s="53"/>
    </row>
    <row r="108" spans="4:5" ht="12.75">
      <c r="D108" s="133"/>
      <c r="E108" s="133"/>
    </row>
    <row r="109" spans="4:5" ht="12.75">
      <c r="D109" s="53"/>
      <c r="E109" s="53"/>
    </row>
    <row r="110" spans="4:5" ht="12.75">
      <c r="D110" s="53"/>
      <c r="E110" s="53"/>
    </row>
    <row r="111" spans="4:5" ht="12.75">
      <c r="D111" s="53"/>
      <c r="E111" s="53"/>
    </row>
  </sheetData>
  <sheetProtection selectLockedCells="1" selectUnlockedCells="1"/>
  <mergeCells count="10">
    <mergeCell ref="J1:M1"/>
    <mergeCell ref="I3:N3"/>
    <mergeCell ref="J5:M5"/>
    <mergeCell ref="G7:H7"/>
    <mergeCell ref="L7:M7"/>
    <mergeCell ref="I37:N37"/>
    <mergeCell ref="G18:H18"/>
    <mergeCell ref="L18:M18"/>
    <mergeCell ref="G29:H29"/>
    <mergeCell ref="J29:K29"/>
  </mergeCells>
  <printOptions/>
  <pageMargins left="0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Amélie DAVID</dc:creator>
  <cp:keywords/>
  <dc:description/>
  <cp:lastModifiedBy>Amélie DAVID</cp:lastModifiedBy>
  <cp:lastPrinted>2015-04-24T11:34:43Z</cp:lastPrinted>
  <dcterms:created xsi:type="dcterms:W3CDTF">2013-04-05T19:31:46Z</dcterms:created>
  <dcterms:modified xsi:type="dcterms:W3CDTF">2015-04-24T11:35:02Z</dcterms:modified>
  <cp:category/>
  <cp:version/>
  <cp:contentType/>
  <cp:contentStatus/>
</cp:coreProperties>
</file>