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NING" sheetId="1" r:id="rId1"/>
  </sheets>
  <definedNames>
    <definedName name="_xlnm.Print_Area_1">'PLANNING'!$A$40:$G$69</definedName>
    <definedName name="_xlnm.Print_Area_3">#REF!</definedName>
    <definedName name="Excel_BuiltIn_Print_Area_3">#REF!</definedName>
    <definedName name="_xlnm.Print_Area" localSheetId="0">'PLANNING'!$A$40:$G$69</definedName>
  </definedNames>
  <calcPr fullCalcOnLoad="1"/>
</workbook>
</file>

<file path=xl/sharedStrings.xml><?xml version="1.0" encoding="utf-8"?>
<sst xmlns="http://schemas.openxmlformats.org/spreadsheetml/2006/main" count="121" uniqueCount="113">
  <si>
    <t>ST DIVY SPORTS       U 11 /U13    21 FEVRIER     2015</t>
  </si>
  <si>
    <t>L'ETRIER</t>
  </si>
  <si>
    <t>LE CHANTACO</t>
  </si>
  <si>
    <t>BOURG</t>
  </si>
  <si>
    <t>4, bis Rue Des Trois Frères Cozian</t>
  </si>
  <si>
    <t>29800 ST DIVY</t>
  </si>
  <si>
    <t>29 490 GUIPAVAS</t>
  </si>
  <si>
    <t>02 98 20 20 85</t>
  </si>
  <si>
    <t>02 98 84 61 17</t>
  </si>
  <si>
    <t>Groupe A/U11</t>
  </si>
  <si>
    <t>Groupe B/U11</t>
  </si>
  <si>
    <t>ST DIVY 4 CLOCHERS 1</t>
  </si>
  <si>
    <t>ST DIVY 4 CLOCHERS 2</t>
  </si>
  <si>
    <t>COATAUDON</t>
  </si>
  <si>
    <t>STADE LANDERNEEN</t>
  </si>
  <si>
    <t>LA MIGNONNE</t>
  </si>
  <si>
    <t>LESNEVEN</t>
  </si>
  <si>
    <t>PLOURIN</t>
  </si>
  <si>
    <t>SIZUN</t>
  </si>
  <si>
    <t>Groupe C/U13</t>
  </si>
  <si>
    <t>Groupe D/U13</t>
  </si>
  <si>
    <t>ST THEGONNEC</t>
  </si>
  <si>
    <t>H</t>
  </si>
  <si>
    <t>EQUIPE</t>
  </si>
  <si>
    <t>SCORE</t>
  </si>
  <si>
    <t xml:space="preserve">EQUIPE </t>
  </si>
  <si>
    <t>9H30</t>
  </si>
  <si>
    <t>9H40</t>
  </si>
  <si>
    <t>9H50</t>
  </si>
  <si>
    <t>10H00</t>
  </si>
  <si>
    <t>10H10</t>
  </si>
  <si>
    <t>10H20</t>
  </si>
  <si>
    <t>10H30</t>
  </si>
  <si>
    <t>10H40</t>
  </si>
  <si>
    <t>10H50</t>
  </si>
  <si>
    <t>11H00</t>
  </si>
  <si>
    <t>11H10</t>
  </si>
  <si>
    <t>11H20</t>
  </si>
  <si>
    <t>11H30</t>
  </si>
  <si>
    <t>11H40</t>
  </si>
  <si>
    <t>11H50</t>
  </si>
  <si>
    <t>12H00</t>
  </si>
  <si>
    <t>PAUSE</t>
  </si>
  <si>
    <t>12H30</t>
  </si>
  <si>
    <t>12H40</t>
  </si>
  <si>
    <t>12H50</t>
  </si>
  <si>
    <t>13H00</t>
  </si>
  <si>
    <t>13H10</t>
  </si>
  <si>
    <t>13H20</t>
  </si>
  <si>
    <t>13H30</t>
  </si>
  <si>
    <t>13H40</t>
  </si>
  <si>
    <t>1/4 FINALES</t>
  </si>
  <si>
    <t>13H50</t>
  </si>
  <si>
    <t>1 ER GROUPE A</t>
  </si>
  <si>
    <t>4 EME GROUPE B</t>
  </si>
  <si>
    <t>match A</t>
  </si>
  <si>
    <t>14H00</t>
  </si>
  <si>
    <t>1 ER GROUPE C</t>
  </si>
  <si>
    <t>4 EME GROUPE D</t>
  </si>
  <si>
    <t>match E</t>
  </si>
  <si>
    <t>14H10</t>
  </si>
  <si>
    <t>2 EME GROUPE A</t>
  </si>
  <si>
    <t>3 EME GROUPE B</t>
  </si>
  <si>
    <t>match B</t>
  </si>
  <si>
    <t>14H20</t>
  </si>
  <si>
    <t>2 EME GROUPE C</t>
  </si>
  <si>
    <t>3 EME GROUPE D</t>
  </si>
  <si>
    <t>match F</t>
  </si>
  <si>
    <t>14H30</t>
  </si>
  <si>
    <t>3 EME GROUPE A</t>
  </si>
  <si>
    <t>2 EME GROUPE B</t>
  </si>
  <si>
    <t>match C</t>
  </si>
  <si>
    <t>14H40</t>
  </si>
  <si>
    <t>3 EME GROUPE C</t>
  </si>
  <si>
    <t>2 EME GROUPE D</t>
  </si>
  <si>
    <t>match G</t>
  </si>
  <si>
    <t>14H50</t>
  </si>
  <si>
    <t>4 EME GROUPE A</t>
  </si>
  <si>
    <t>1 ER GROUPE B</t>
  </si>
  <si>
    <t>match D</t>
  </si>
  <si>
    <t>15H00</t>
  </si>
  <si>
    <t>4 EME GROUPE C</t>
  </si>
  <si>
    <t>1 ER GROUPE D</t>
  </si>
  <si>
    <t>match H</t>
  </si>
  <si>
    <t>1/2 FINALES</t>
  </si>
  <si>
    <t>15H10</t>
  </si>
  <si>
    <t>VAINQUEUR MATCH A</t>
  </si>
  <si>
    <t>VAINQUEUR MATCH B</t>
  </si>
  <si>
    <t>15H20</t>
  </si>
  <si>
    <t>VAINQUEUR MATCH E</t>
  </si>
  <si>
    <t>VAINQUEUR MATCH F</t>
  </si>
  <si>
    <t>15H30</t>
  </si>
  <si>
    <t>VAINQUEUR MATCH C</t>
  </si>
  <si>
    <t>VAINQUEUR MATCH D</t>
  </si>
  <si>
    <t>15H40</t>
  </si>
  <si>
    <t>VAINQUEUR MATCH G</t>
  </si>
  <si>
    <t>VAINQUEUR MATCH H</t>
  </si>
  <si>
    <t>3 EME /4 EME PLACES</t>
  </si>
  <si>
    <t>15H50</t>
  </si>
  <si>
    <t>PERDANT MATCH A/B</t>
  </si>
  <si>
    <t>PERDANT  MATCH C/D</t>
  </si>
  <si>
    <t>16H00</t>
  </si>
  <si>
    <t>PERDANT MATCH E/F</t>
  </si>
  <si>
    <t>PERDANT MATCH G/H</t>
  </si>
  <si>
    <t>FINALE U11</t>
  </si>
  <si>
    <t>16H15</t>
  </si>
  <si>
    <t>VAINQUEUR MATCH A/B</t>
  </si>
  <si>
    <t>VAINQUEUR MATCH C/D</t>
  </si>
  <si>
    <t>FINALE U13</t>
  </si>
  <si>
    <t>16H30</t>
  </si>
  <si>
    <t>VAINQUEUR MATCH E/F</t>
  </si>
  <si>
    <t>VAINQUEUR MATCH G/H</t>
  </si>
  <si>
    <t>REMISE DES PRIX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</si>
</sst>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FF0000"/>
      <name val="Calibri"/>
      <family val="2"/>
    </font>
    <font>
      <b/>
      <sz val="14"/>
      <color rgb="FFFA7D00"/>
      <name val="Calibri"/>
      <family val="2"/>
    </font>
    <font>
      <sz val="14"/>
      <color rgb="FFFA7D00"/>
      <name val="Calibri"/>
      <family val="2"/>
    </font>
    <font>
      <sz val="14"/>
      <color rgb="FF3F3F76"/>
      <name val="Calibri"/>
      <family val="2"/>
    </font>
    <font>
      <sz val="14"/>
      <color rgb="FF9C0006"/>
      <name val="Calibri"/>
      <family val="2"/>
    </font>
    <font>
      <sz val="14"/>
      <color rgb="FF9C6500"/>
      <name val="Calibri"/>
      <family val="2"/>
    </font>
    <font>
      <sz val="14"/>
      <color rgb="FF006100"/>
      <name val="Calibri"/>
      <family val="2"/>
    </font>
    <font>
      <b/>
      <sz val="14"/>
      <color rgb="FF3F3F3F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1" fillId="0" borderId="0">
      <alignment/>
      <protection/>
    </xf>
    <xf numFmtId="0" fontId="3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44" applyFont="1">
      <alignment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2" fillId="33" borderId="0" xfId="44" applyFont="1" applyFill="1">
      <alignment/>
      <protection/>
    </xf>
    <xf numFmtId="0" fontId="2" fillId="33" borderId="11" xfId="44" applyFont="1" applyFill="1" applyBorder="1">
      <alignment/>
      <protection/>
    </xf>
    <xf numFmtId="0" fontId="3" fillId="34" borderId="11" xfId="51" applyFont="1" applyFill="1" applyBorder="1" applyAlignment="1">
      <alignment horizontal="center" vertical="center"/>
      <protection/>
    </xf>
    <xf numFmtId="0" fontId="3" fillId="35" borderId="11" xfId="51" applyFont="1" applyFill="1" applyBorder="1" applyAlignment="1">
      <alignment horizontal="center" vertical="center"/>
      <protection/>
    </xf>
    <xf numFmtId="0" fontId="2" fillId="35" borderId="0" xfId="44" applyFont="1" applyFill="1">
      <alignment/>
      <protection/>
    </xf>
    <xf numFmtId="0" fontId="2" fillId="35" borderId="11" xfId="44" applyFont="1" applyFill="1" applyBorder="1">
      <alignment/>
      <protection/>
    </xf>
    <xf numFmtId="0" fontId="5" fillId="35" borderId="11" xfId="51" applyFont="1" applyFill="1" applyBorder="1" applyAlignment="1">
      <alignment horizontal="center" vertical="center"/>
      <protection/>
    </xf>
    <xf numFmtId="0" fontId="6" fillId="0" borderId="0" xfId="44" applyFont="1">
      <alignment/>
      <protection/>
    </xf>
    <xf numFmtId="0" fontId="6" fillId="34" borderId="0" xfId="44" applyFont="1" applyFill="1">
      <alignment/>
      <protection/>
    </xf>
    <xf numFmtId="0" fontId="2" fillId="33" borderId="12" xfId="44" applyFont="1" applyFill="1" applyBorder="1">
      <alignment/>
      <protection/>
    </xf>
    <xf numFmtId="0" fontId="3" fillId="34" borderId="10" xfId="51" applyFont="1" applyFill="1" applyBorder="1" applyAlignment="1">
      <alignment horizontal="center" vertical="center"/>
      <protection/>
    </xf>
    <xf numFmtId="0" fontId="2" fillId="35" borderId="10" xfId="44" applyFont="1" applyFill="1" applyBorder="1">
      <alignment/>
      <protection/>
    </xf>
    <xf numFmtId="0" fontId="3" fillId="35" borderId="10" xfId="51" applyFont="1" applyFill="1" applyBorder="1" applyAlignment="1">
      <alignment horizontal="center" vertical="center"/>
      <protection/>
    </xf>
    <xf numFmtId="0" fontId="2" fillId="33" borderId="10" xfId="44" applyFont="1" applyFill="1" applyBorder="1">
      <alignment/>
      <protection/>
    </xf>
    <xf numFmtId="0" fontId="2" fillId="35" borderId="12" xfId="44" applyFont="1" applyFill="1" applyBorder="1">
      <alignment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13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5" fillId="33" borderId="11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6" borderId="11" xfId="51" applyFont="1" applyFill="1" applyBorder="1" applyAlignment="1">
      <alignment horizontal="center" vertical="center"/>
      <protection/>
    </xf>
    <xf numFmtId="0" fontId="3" fillId="35" borderId="11" xfId="51" applyFont="1" applyFill="1" applyBorder="1" applyAlignment="1">
      <alignment horizontal="center" vertical="center"/>
      <protection/>
    </xf>
    <xf numFmtId="0" fontId="5" fillId="33" borderId="11" xfId="44" applyFont="1" applyFill="1" applyBorder="1" applyAlignment="1">
      <alignment horizontal="center"/>
      <protection/>
    </xf>
    <xf numFmtId="0" fontId="5" fillId="35" borderId="11" xfId="44" applyFont="1" applyFill="1" applyBorder="1" applyAlignment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L4" sqref="L4"/>
    </sheetView>
  </sheetViews>
  <sheetFormatPr defaultColWidth="10.7109375" defaultRowHeight="15" customHeight="1"/>
  <cols>
    <col min="1" max="2" width="10.7109375" style="1" customWidth="1"/>
    <col min="3" max="3" width="19.421875" style="1" customWidth="1"/>
    <col min="4" max="6" width="10.7109375" style="1" customWidth="1"/>
    <col min="7" max="7" width="18.8515625" style="1" customWidth="1"/>
    <col min="8" max="16384" width="10.7109375" style="1" customWidth="1"/>
  </cols>
  <sheetData>
    <row r="1" spans="1:6" ht="16.5" customHeight="1">
      <c r="A1" s="20" t="s">
        <v>0</v>
      </c>
      <c r="B1" s="20"/>
      <c r="C1" s="20"/>
      <c r="D1" s="20"/>
      <c r="E1" s="20"/>
      <c r="F1" s="20"/>
    </row>
    <row r="2" ht="15.75" customHeight="1"/>
    <row r="3" spans="1:6" ht="21.75" customHeight="1">
      <c r="A3" s="21" t="s">
        <v>1</v>
      </c>
      <c r="B3" s="21"/>
      <c r="C3" s="21"/>
      <c r="D3" s="21" t="s">
        <v>2</v>
      </c>
      <c r="E3" s="21"/>
      <c r="F3" s="21"/>
    </row>
    <row r="4" spans="1:6" ht="21" customHeight="1">
      <c r="A4" s="22" t="s">
        <v>3</v>
      </c>
      <c r="B4" s="22"/>
      <c r="C4" s="22"/>
      <c r="D4" s="23" t="s">
        <v>4</v>
      </c>
      <c r="E4" s="23"/>
      <c r="F4" s="23"/>
    </row>
    <row r="5" spans="1:6" ht="21" customHeight="1">
      <c r="A5" s="22" t="s">
        <v>5</v>
      </c>
      <c r="B5" s="22"/>
      <c r="C5" s="22"/>
      <c r="D5" s="22" t="s">
        <v>6</v>
      </c>
      <c r="E5" s="22"/>
      <c r="F5" s="22"/>
    </row>
    <row r="6" spans="1:6" ht="21.75" customHeight="1">
      <c r="A6" s="24" t="s">
        <v>7</v>
      </c>
      <c r="B6" s="24"/>
      <c r="C6" s="24"/>
      <c r="D6" s="24" t="s">
        <v>8</v>
      </c>
      <c r="E6" s="24"/>
      <c r="F6" s="24"/>
    </row>
    <row r="7" ht="16.5" customHeight="1"/>
    <row r="8" spans="1:6" ht="18" customHeight="1">
      <c r="A8" s="25" t="s">
        <v>9</v>
      </c>
      <c r="B8" s="25"/>
      <c r="C8" s="25"/>
      <c r="D8" s="25" t="s">
        <v>10</v>
      </c>
      <c r="E8" s="25"/>
      <c r="F8" s="25"/>
    </row>
    <row r="9" spans="1:6" ht="18" customHeight="1">
      <c r="A9" s="26" t="s">
        <v>11</v>
      </c>
      <c r="B9" s="26"/>
      <c r="C9" s="26"/>
      <c r="D9" s="27" t="s">
        <v>12</v>
      </c>
      <c r="E9" s="27"/>
      <c r="F9" s="27"/>
    </row>
    <row r="10" spans="1:6" ht="18" customHeight="1">
      <c r="A10" s="27" t="s">
        <v>13</v>
      </c>
      <c r="B10" s="27"/>
      <c r="C10" s="27"/>
      <c r="D10" s="27" t="s">
        <v>14</v>
      </c>
      <c r="E10" s="27"/>
      <c r="F10" s="27"/>
    </row>
    <row r="11" spans="1:6" ht="18" customHeight="1">
      <c r="A11" s="27" t="s">
        <v>15</v>
      </c>
      <c r="B11" s="27"/>
      <c r="C11" s="27"/>
      <c r="D11" s="27" t="s">
        <v>16</v>
      </c>
      <c r="E11" s="27"/>
      <c r="F11" s="27"/>
    </row>
    <row r="12" spans="1:6" ht="18" customHeight="1">
      <c r="A12" s="27" t="s">
        <v>17</v>
      </c>
      <c r="B12" s="27"/>
      <c r="C12" s="27"/>
      <c r="D12" s="27" t="s">
        <v>18</v>
      </c>
      <c r="E12" s="27"/>
      <c r="F12" s="27"/>
    </row>
    <row r="14" ht="15.75" customHeight="1"/>
    <row r="15" spans="1:6" ht="18" customHeight="1">
      <c r="A15" s="28" t="s">
        <v>19</v>
      </c>
      <c r="B15" s="28"/>
      <c r="C15" s="28"/>
      <c r="D15" s="28" t="s">
        <v>20</v>
      </c>
      <c r="E15" s="28"/>
      <c r="F15" s="28"/>
    </row>
    <row r="16" spans="1:6" ht="18" customHeight="1">
      <c r="A16" s="28" t="s">
        <v>11</v>
      </c>
      <c r="B16" s="28"/>
      <c r="C16" s="28"/>
      <c r="D16" s="28" t="s">
        <v>12</v>
      </c>
      <c r="E16" s="28"/>
      <c r="F16" s="28"/>
    </row>
    <row r="17" spans="1:6" ht="18" customHeight="1">
      <c r="A17" s="28" t="s">
        <v>13</v>
      </c>
      <c r="B17" s="28"/>
      <c r="C17" s="28"/>
      <c r="D17" s="28" t="s">
        <v>14</v>
      </c>
      <c r="E17" s="28"/>
      <c r="F17" s="28"/>
    </row>
    <row r="18" spans="1:6" ht="18" customHeight="1">
      <c r="A18" s="28" t="s">
        <v>15</v>
      </c>
      <c r="B18" s="28"/>
      <c r="C18" s="28"/>
      <c r="D18" s="28" t="s">
        <v>21</v>
      </c>
      <c r="E18" s="28"/>
      <c r="F18" s="28"/>
    </row>
    <row r="19" spans="1:6" ht="18" customHeight="1">
      <c r="A19" s="28" t="s">
        <v>17</v>
      </c>
      <c r="B19" s="28"/>
      <c r="C19" s="28"/>
      <c r="D19" s="28" t="s">
        <v>18</v>
      </c>
      <c r="E19" s="28"/>
      <c r="F19" s="28"/>
    </row>
    <row r="21" ht="15.75" customHeight="1"/>
    <row r="22" spans="1:7" ht="18" customHeight="1">
      <c r="A22" s="3" t="s">
        <v>22</v>
      </c>
      <c r="B22" s="25" t="s">
        <v>23</v>
      </c>
      <c r="C22" s="25"/>
      <c r="D22" s="3" t="s">
        <v>24</v>
      </c>
      <c r="E22" s="3" t="s">
        <v>24</v>
      </c>
      <c r="F22" s="25" t="s">
        <v>25</v>
      </c>
      <c r="G22" s="25"/>
    </row>
    <row r="23" spans="1:7" ht="18" customHeight="1">
      <c r="A23" s="3" t="s">
        <v>26</v>
      </c>
      <c r="B23" s="27" t="str">
        <f>A9</f>
        <v>ST DIVY 4 CLOCHERS 1</v>
      </c>
      <c r="C23" s="27"/>
      <c r="D23" s="4"/>
      <c r="E23" s="5"/>
      <c r="F23" s="27" t="str">
        <f>A10</f>
        <v>COATAUDON</v>
      </c>
      <c r="G23" s="27"/>
    </row>
    <row r="24" spans="1:7" ht="18" customHeight="1">
      <c r="A24" s="3" t="s">
        <v>27</v>
      </c>
      <c r="B24" s="27" t="str">
        <f>D9</f>
        <v>ST DIVY 4 CLOCHERS 2</v>
      </c>
      <c r="C24" s="27"/>
      <c r="D24" s="4"/>
      <c r="E24" s="6"/>
      <c r="F24" s="27" t="str">
        <f>D10</f>
        <v>STADE LANDERNEEN</v>
      </c>
      <c r="G24" s="27"/>
    </row>
    <row r="25" spans="1:7" ht="18" customHeight="1">
      <c r="A25" s="7" t="s">
        <v>28</v>
      </c>
      <c r="B25" s="29" t="str">
        <f>A16</f>
        <v>ST DIVY 4 CLOCHERS 1</v>
      </c>
      <c r="C25" s="29"/>
      <c r="D25" s="8"/>
      <c r="E25" s="9"/>
      <c r="F25" s="29" t="str">
        <f>A17</f>
        <v>COATAUDON</v>
      </c>
      <c r="G25" s="29"/>
    </row>
    <row r="26" spans="1:7" ht="18" customHeight="1">
      <c r="A26" s="7" t="s">
        <v>29</v>
      </c>
      <c r="B26" s="29" t="str">
        <f>D16</f>
        <v>ST DIVY 4 CLOCHERS 2</v>
      </c>
      <c r="C26" s="29"/>
      <c r="D26" s="8"/>
      <c r="E26" s="10"/>
      <c r="F26" s="29" t="str">
        <f>D17</f>
        <v>STADE LANDERNEEN</v>
      </c>
      <c r="G26" s="29"/>
    </row>
    <row r="27" spans="1:7" ht="18" customHeight="1">
      <c r="A27" s="3" t="s">
        <v>30</v>
      </c>
      <c r="B27" s="27" t="str">
        <f>A11</f>
        <v>LA MIGNONNE</v>
      </c>
      <c r="C27" s="27"/>
      <c r="D27" s="4"/>
      <c r="E27" s="5"/>
      <c r="F27" s="27" t="str">
        <f>A12</f>
        <v>PLOURIN</v>
      </c>
      <c r="G27" s="27"/>
    </row>
    <row r="28" spans="1:7" ht="18" customHeight="1">
      <c r="A28" s="3" t="s">
        <v>31</v>
      </c>
      <c r="B28" s="27" t="str">
        <f>D11</f>
        <v>LESNEVEN</v>
      </c>
      <c r="C28" s="27"/>
      <c r="D28" s="4"/>
      <c r="E28" s="6"/>
      <c r="F28" s="27" t="str">
        <f>D12</f>
        <v>SIZUN</v>
      </c>
      <c r="G28" s="27"/>
    </row>
    <row r="29" spans="1:7" ht="18" customHeight="1">
      <c r="A29" s="7" t="s">
        <v>32</v>
      </c>
      <c r="B29" s="29" t="str">
        <f>A18</f>
        <v>LA MIGNONNE</v>
      </c>
      <c r="C29" s="29"/>
      <c r="D29" s="11"/>
      <c r="E29" s="9"/>
      <c r="F29" s="29" t="str">
        <f>A19</f>
        <v>PLOURIN</v>
      </c>
      <c r="G29" s="29"/>
    </row>
    <row r="30" spans="1:7" ht="18" customHeight="1">
      <c r="A30" s="7" t="s">
        <v>33</v>
      </c>
      <c r="B30" s="29" t="str">
        <f>D18</f>
        <v>ST THEGONNEC</v>
      </c>
      <c r="C30" s="29"/>
      <c r="D30" s="8"/>
      <c r="E30" s="10"/>
      <c r="F30" s="29" t="str">
        <f>D19</f>
        <v>SIZUN</v>
      </c>
      <c r="G30" s="29"/>
    </row>
    <row r="31" spans="1:7" ht="18" customHeight="1">
      <c r="A31" s="3" t="s">
        <v>34</v>
      </c>
      <c r="B31" s="27" t="str">
        <f>A9</f>
        <v>ST DIVY 4 CLOCHERS 1</v>
      </c>
      <c r="C31" s="27"/>
      <c r="D31" s="4"/>
      <c r="E31" s="6"/>
      <c r="F31" s="27" t="str">
        <f>A11</f>
        <v>LA MIGNONNE</v>
      </c>
      <c r="G31" s="27"/>
    </row>
    <row r="32" spans="1:7" ht="18" customHeight="1">
      <c r="A32" s="3" t="s">
        <v>35</v>
      </c>
      <c r="B32" s="27" t="str">
        <f>D9</f>
        <v>ST DIVY 4 CLOCHERS 2</v>
      </c>
      <c r="C32" s="27"/>
      <c r="D32" s="4"/>
      <c r="E32" s="5"/>
      <c r="F32" s="27" t="str">
        <f>D11</f>
        <v>LESNEVEN</v>
      </c>
      <c r="G32" s="27"/>
    </row>
    <row r="33" spans="1:7" ht="18" customHeight="1">
      <c r="A33" s="7" t="s">
        <v>36</v>
      </c>
      <c r="B33" s="29" t="str">
        <f>A16</f>
        <v>ST DIVY 4 CLOCHERS 1</v>
      </c>
      <c r="C33" s="29"/>
      <c r="D33" s="8"/>
      <c r="E33" s="10"/>
      <c r="F33" s="29" t="str">
        <f>A18</f>
        <v>LA MIGNONNE</v>
      </c>
      <c r="G33" s="29"/>
    </row>
    <row r="34" spans="1:7" ht="18" customHeight="1">
      <c r="A34" s="7" t="s">
        <v>37</v>
      </c>
      <c r="B34" s="29" t="str">
        <f>D16</f>
        <v>ST DIVY 4 CLOCHERS 2</v>
      </c>
      <c r="C34" s="29"/>
      <c r="D34" s="8"/>
      <c r="E34" s="9"/>
      <c r="F34" s="29" t="str">
        <f>D18</f>
        <v>ST THEGONNEC</v>
      </c>
      <c r="G34" s="29"/>
    </row>
    <row r="35" spans="1:7" ht="18" customHeight="1">
      <c r="A35" s="3" t="s">
        <v>38</v>
      </c>
      <c r="B35" s="27" t="str">
        <f>A10</f>
        <v>COATAUDON</v>
      </c>
      <c r="C35" s="27"/>
      <c r="D35" s="4"/>
      <c r="E35" s="6"/>
      <c r="F35" s="27" t="str">
        <f>A12</f>
        <v>PLOURIN</v>
      </c>
      <c r="G35" s="27"/>
    </row>
    <row r="36" spans="1:7" ht="18" customHeight="1">
      <c r="A36" s="3" t="s">
        <v>39</v>
      </c>
      <c r="B36" s="27" t="str">
        <f>D10</f>
        <v>STADE LANDERNEEN</v>
      </c>
      <c r="C36" s="27"/>
      <c r="D36" s="4"/>
      <c r="E36" s="5"/>
      <c r="F36" s="27" t="str">
        <f>D12</f>
        <v>SIZUN</v>
      </c>
      <c r="G36" s="27"/>
    </row>
    <row r="37" spans="1:7" ht="18" customHeight="1">
      <c r="A37" s="7" t="s">
        <v>40</v>
      </c>
      <c r="B37" s="29" t="str">
        <f>A17</f>
        <v>COATAUDON</v>
      </c>
      <c r="C37" s="29"/>
      <c r="D37" s="8"/>
      <c r="E37" s="10"/>
      <c r="F37" s="29" t="str">
        <f>A19</f>
        <v>PLOURIN</v>
      </c>
      <c r="G37" s="29"/>
    </row>
    <row r="38" spans="1:7" ht="18" customHeight="1">
      <c r="A38" s="7" t="s">
        <v>41</v>
      </c>
      <c r="B38" s="29" t="str">
        <f>D17</f>
        <v>STADE LANDERNEEN</v>
      </c>
      <c r="C38" s="29"/>
      <c r="D38" s="8"/>
      <c r="E38" s="9"/>
      <c r="F38" s="29" t="str">
        <f>D19</f>
        <v>SIZUN</v>
      </c>
      <c r="G38" s="29"/>
    </row>
    <row r="39" spans="1:7" ht="18" customHeight="1">
      <c r="A39" s="25" t="s">
        <v>42</v>
      </c>
      <c r="B39" s="25"/>
      <c r="C39" s="25"/>
      <c r="D39" s="25"/>
      <c r="E39" s="25"/>
      <c r="F39" s="25"/>
      <c r="G39" s="25"/>
    </row>
    <row r="40" spans="1:7" ht="18" customHeight="1">
      <c r="A40" s="3" t="s">
        <v>43</v>
      </c>
      <c r="B40" s="27" t="str">
        <f>A9</f>
        <v>ST DIVY 4 CLOCHERS 1</v>
      </c>
      <c r="C40" s="27"/>
      <c r="D40" s="4"/>
      <c r="E40" s="6"/>
      <c r="F40" s="27" t="str">
        <f>A12</f>
        <v>PLOURIN</v>
      </c>
      <c r="G40" s="27"/>
    </row>
    <row r="41" spans="1:7" ht="18" customHeight="1">
      <c r="A41" s="3" t="s">
        <v>44</v>
      </c>
      <c r="B41" s="27" t="str">
        <f>D9</f>
        <v>ST DIVY 4 CLOCHERS 2</v>
      </c>
      <c r="C41" s="27"/>
      <c r="D41" s="4"/>
      <c r="E41" s="6"/>
      <c r="F41" s="27" t="str">
        <f>D12</f>
        <v>SIZUN</v>
      </c>
      <c r="G41" s="27"/>
    </row>
    <row r="42" spans="1:7" ht="18" customHeight="1">
      <c r="A42" s="7" t="s">
        <v>45</v>
      </c>
      <c r="B42" s="29" t="str">
        <f>A16</f>
        <v>ST DIVY 4 CLOCHERS 1</v>
      </c>
      <c r="C42" s="29"/>
      <c r="D42" s="8"/>
      <c r="E42" s="9"/>
      <c r="F42" s="29" t="str">
        <f>A19</f>
        <v>PLOURIN</v>
      </c>
      <c r="G42" s="29"/>
    </row>
    <row r="43" spans="1:7" ht="18" customHeight="1">
      <c r="A43" s="7" t="s">
        <v>46</v>
      </c>
      <c r="B43" s="29" t="str">
        <f>D16</f>
        <v>ST DIVY 4 CLOCHERS 2</v>
      </c>
      <c r="C43" s="29"/>
      <c r="D43" s="8"/>
      <c r="E43" s="10"/>
      <c r="F43" s="29" t="str">
        <f>D19</f>
        <v>SIZUN</v>
      </c>
      <c r="G43" s="29"/>
    </row>
    <row r="44" spans="1:7" ht="18" customHeight="1">
      <c r="A44" s="3" t="s">
        <v>47</v>
      </c>
      <c r="B44" s="27" t="str">
        <f>A10</f>
        <v>COATAUDON</v>
      </c>
      <c r="C44" s="27"/>
      <c r="D44" s="4"/>
      <c r="E44" s="6"/>
      <c r="F44" s="27" t="str">
        <f>A11</f>
        <v>LA MIGNONNE</v>
      </c>
      <c r="G44" s="27"/>
    </row>
    <row r="45" spans="1:7" ht="18" customHeight="1">
      <c r="A45" s="3" t="s">
        <v>48</v>
      </c>
      <c r="B45" s="27" t="str">
        <f>D10</f>
        <v>STADE LANDERNEEN</v>
      </c>
      <c r="C45" s="27"/>
      <c r="D45" s="4"/>
      <c r="E45" s="6"/>
      <c r="F45" s="27" t="str">
        <f>D11</f>
        <v>LESNEVEN</v>
      </c>
      <c r="G45" s="27"/>
    </row>
    <row r="46" spans="1:7" ht="18" customHeight="1">
      <c r="A46" s="7" t="s">
        <v>49</v>
      </c>
      <c r="B46" s="29" t="str">
        <f>A17</f>
        <v>COATAUDON</v>
      </c>
      <c r="C46" s="29"/>
      <c r="D46" s="8"/>
      <c r="E46" s="9"/>
      <c r="F46" s="29" t="str">
        <f>A18</f>
        <v>LA MIGNONNE</v>
      </c>
      <c r="G46" s="29"/>
    </row>
    <row r="47" spans="1:7" ht="18" customHeight="1">
      <c r="A47" s="7" t="s">
        <v>50</v>
      </c>
      <c r="B47" s="29" t="str">
        <f>D17</f>
        <v>STADE LANDERNEEN</v>
      </c>
      <c r="C47" s="29"/>
      <c r="D47" s="8"/>
      <c r="E47" s="10"/>
      <c r="F47" s="29" t="str">
        <f>D18</f>
        <v>ST THEGONNEC</v>
      </c>
      <c r="G47" s="29"/>
    </row>
    <row r="48" spans="1:7" ht="18" customHeight="1">
      <c r="A48" s="25" t="s">
        <v>51</v>
      </c>
      <c r="B48" s="25"/>
      <c r="C48" s="25"/>
      <c r="D48" s="25"/>
      <c r="E48" s="25"/>
      <c r="F48" s="25"/>
      <c r="G48" s="25"/>
    </row>
    <row r="49" spans="1:8" ht="18" customHeight="1">
      <c r="A49" s="3" t="s">
        <v>52</v>
      </c>
      <c r="B49" s="27" t="s">
        <v>53</v>
      </c>
      <c r="C49" s="27"/>
      <c r="D49" s="4"/>
      <c r="E49" s="6"/>
      <c r="F49" s="27" t="s">
        <v>54</v>
      </c>
      <c r="G49" s="27"/>
      <c r="H49" s="12" t="s">
        <v>55</v>
      </c>
    </row>
    <row r="50" spans="1:8" ht="18" customHeight="1">
      <c r="A50" s="7" t="s">
        <v>56</v>
      </c>
      <c r="B50" s="29" t="s">
        <v>57</v>
      </c>
      <c r="C50" s="29"/>
      <c r="D50" s="8"/>
      <c r="E50" s="9"/>
      <c r="F50" s="29" t="s">
        <v>58</v>
      </c>
      <c r="G50" s="29"/>
      <c r="H50" s="13" t="s">
        <v>59</v>
      </c>
    </row>
    <row r="51" spans="1:8" ht="18" customHeight="1">
      <c r="A51" s="3" t="s">
        <v>60</v>
      </c>
      <c r="B51" s="27" t="s">
        <v>61</v>
      </c>
      <c r="C51" s="27"/>
      <c r="D51" s="4"/>
      <c r="E51" s="6"/>
      <c r="F51" s="27" t="s">
        <v>62</v>
      </c>
      <c r="G51" s="27"/>
      <c r="H51" s="12" t="s">
        <v>63</v>
      </c>
    </row>
    <row r="52" spans="1:8" ht="18" customHeight="1">
      <c r="A52" s="7" t="s">
        <v>64</v>
      </c>
      <c r="B52" s="29" t="s">
        <v>65</v>
      </c>
      <c r="C52" s="29"/>
      <c r="D52" s="8"/>
      <c r="E52" s="10"/>
      <c r="F52" s="29" t="s">
        <v>66</v>
      </c>
      <c r="G52" s="29"/>
      <c r="H52" s="13" t="s">
        <v>67</v>
      </c>
    </row>
    <row r="53" spans="1:8" ht="18" customHeight="1">
      <c r="A53" s="3" t="s">
        <v>68</v>
      </c>
      <c r="B53" s="30" t="s">
        <v>69</v>
      </c>
      <c r="C53" s="30"/>
      <c r="D53" s="6"/>
      <c r="E53" s="14"/>
      <c r="F53" s="30" t="s">
        <v>70</v>
      </c>
      <c r="G53" s="30"/>
      <c r="H53" s="12" t="s">
        <v>71</v>
      </c>
    </row>
    <row r="54" spans="1:8" ht="18" customHeight="1">
      <c r="A54" s="15" t="s">
        <v>72</v>
      </c>
      <c r="B54" s="31" t="s">
        <v>73</v>
      </c>
      <c r="C54" s="31"/>
      <c r="D54" s="16"/>
      <c r="E54" s="9"/>
      <c r="F54" s="31" t="s">
        <v>74</v>
      </c>
      <c r="G54" s="31"/>
      <c r="H54" s="13" t="s">
        <v>75</v>
      </c>
    </row>
    <row r="55" spans="1:8" ht="18" customHeight="1">
      <c r="A55" s="3" t="s">
        <v>76</v>
      </c>
      <c r="B55" s="30" t="s">
        <v>77</v>
      </c>
      <c r="C55" s="30"/>
      <c r="D55" s="6"/>
      <c r="E55" s="14"/>
      <c r="F55" s="30" t="s">
        <v>78</v>
      </c>
      <c r="G55" s="30"/>
      <c r="H55" s="12" t="s">
        <v>79</v>
      </c>
    </row>
    <row r="56" spans="1:8" ht="18" customHeight="1">
      <c r="A56" s="17" t="s">
        <v>80</v>
      </c>
      <c r="B56" s="31" t="s">
        <v>81</v>
      </c>
      <c r="C56" s="31"/>
      <c r="D56" s="16"/>
      <c r="E56" s="9"/>
      <c r="F56" s="31" t="s">
        <v>82</v>
      </c>
      <c r="G56" s="31"/>
      <c r="H56" s="13" t="s">
        <v>83</v>
      </c>
    </row>
    <row r="57" spans="1:7" ht="18" customHeight="1">
      <c r="A57" s="25" t="s">
        <v>84</v>
      </c>
      <c r="B57" s="25"/>
      <c r="C57" s="25"/>
      <c r="D57" s="25"/>
      <c r="E57" s="25"/>
      <c r="F57" s="25"/>
      <c r="G57" s="25"/>
    </row>
    <row r="58" spans="1:7" ht="18" customHeight="1">
      <c r="A58" s="2" t="s">
        <v>85</v>
      </c>
      <c r="B58" s="30" t="s">
        <v>86</v>
      </c>
      <c r="C58" s="30"/>
      <c r="D58" s="18"/>
      <c r="E58" s="5"/>
      <c r="F58" s="30" t="s">
        <v>87</v>
      </c>
      <c r="G58" s="30"/>
    </row>
    <row r="59" spans="1:7" ht="18" customHeight="1">
      <c r="A59" s="7" t="s">
        <v>88</v>
      </c>
      <c r="B59" s="31" t="s">
        <v>89</v>
      </c>
      <c r="C59" s="31"/>
      <c r="D59" s="10"/>
      <c r="E59" s="19"/>
      <c r="F59" s="31" t="s">
        <v>90</v>
      </c>
      <c r="G59" s="31"/>
    </row>
    <row r="60" spans="1:7" ht="18" customHeight="1">
      <c r="A60" s="2" t="s">
        <v>91</v>
      </c>
      <c r="B60" s="30" t="s">
        <v>92</v>
      </c>
      <c r="C60" s="30"/>
      <c r="D60" s="18"/>
      <c r="E60" s="5"/>
      <c r="F60" s="30" t="s">
        <v>93</v>
      </c>
      <c r="G60" s="30"/>
    </row>
    <row r="61" spans="1:7" ht="18" customHeight="1">
      <c r="A61" s="7" t="s">
        <v>94</v>
      </c>
      <c r="B61" s="31" t="s">
        <v>95</v>
      </c>
      <c r="C61" s="31"/>
      <c r="D61" s="10"/>
      <c r="E61" s="19"/>
      <c r="F61" s="31" t="s">
        <v>96</v>
      </c>
      <c r="G61" s="31"/>
    </row>
    <row r="62" spans="1:7" ht="18" customHeight="1">
      <c r="A62" s="25" t="s">
        <v>97</v>
      </c>
      <c r="B62" s="25"/>
      <c r="C62" s="25"/>
      <c r="D62" s="25"/>
      <c r="E62" s="25"/>
      <c r="F62" s="25"/>
      <c r="G62" s="25"/>
    </row>
    <row r="63" spans="1:7" ht="18" customHeight="1">
      <c r="A63" s="3" t="s">
        <v>98</v>
      </c>
      <c r="B63" s="27" t="s">
        <v>99</v>
      </c>
      <c r="C63" s="27"/>
      <c r="D63" s="4"/>
      <c r="E63" s="6"/>
      <c r="F63" s="27" t="s">
        <v>100</v>
      </c>
      <c r="G63" s="27"/>
    </row>
    <row r="64" spans="1:7" ht="18" customHeight="1">
      <c r="A64" s="7" t="s">
        <v>101</v>
      </c>
      <c r="B64" s="29" t="s">
        <v>102</v>
      </c>
      <c r="C64" s="29"/>
      <c r="D64" s="8"/>
      <c r="E64" s="9"/>
      <c r="F64" s="29" t="s">
        <v>103</v>
      </c>
      <c r="G64" s="29"/>
    </row>
    <row r="65" spans="1:7" ht="18" customHeight="1">
      <c r="A65" s="25" t="s">
        <v>104</v>
      </c>
      <c r="B65" s="25"/>
      <c r="C65" s="25"/>
      <c r="D65" s="25"/>
      <c r="E65" s="25"/>
      <c r="F65" s="25"/>
      <c r="G65" s="25"/>
    </row>
    <row r="66" spans="1:7" ht="18" customHeight="1">
      <c r="A66" s="3" t="s">
        <v>105</v>
      </c>
      <c r="B66" s="27" t="s">
        <v>106</v>
      </c>
      <c r="C66" s="27"/>
      <c r="D66" s="4"/>
      <c r="E66" s="6"/>
      <c r="F66" s="27" t="s">
        <v>107</v>
      </c>
      <c r="G66" s="27"/>
    </row>
    <row r="67" spans="1:7" ht="18" customHeight="1">
      <c r="A67" s="25" t="s">
        <v>108</v>
      </c>
      <c r="B67" s="25"/>
      <c r="C67" s="25"/>
      <c r="D67" s="25"/>
      <c r="E67" s="25"/>
      <c r="F67" s="25"/>
      <c r="G67" s="25"/>
    </row>
    <row r="68" spans="1:7" ht="18" customHeight="1">
      <c r="A68" s="15" t="s">
        <v>109</v>
      </c>
      <c r="B68" s="31" t="s">
        <v>110</v>
      </c>
      <c r="C68" s="31"/>
      <c r="D68" s="16"/>
      <c r="E68" s="9"/>
      <c r="F68" s="31" t="s">
        <v>111</v>
      </c>
      <c r="G68" s="31"/>
    </row>
    <row r="69" spans="1:7" ht="18" customHeight="1">
      <c r="A69" s="25" t="s">
        <v>112</v>
      </c>
      <c r="B69" s="25"/>
      <c r="C69" s="25"/>
      <c r="D69" s="25"/>
      <c r="E69" s="25"/>
      <c r="F69" s="25"/>
      <c r="G69" s="25"/>
    </row>
    <row r="70" ht="15.75" customHeight="1"/>
  </sheetData>
  <sheetProtection/>
  <mergeCells count="118">
    <mergeCell ref="B66:C66"/>
    <mergeCell ref="F66:G66"/>
    <mergeCell ref="A67:G67"/>
    <mergeCell ref="B68:C68"/>
    <mergeCell ref="F68:G68"/>
    <mergeCell ref="A69:G69"/>
    <mergeCell ref="A62:G62"/>
    <mergeCell ref="B63:C63"/>
    <mergeCell ref="F63:G63"/>
    <mergeCell ref="B64:C64"/>
    <mergeCell ref="F64:G64"/>
    <mergeCell ref="A65:G65"/>
    <mergeCell ref="B59:C59"/>
    <mergeCell ref="F59:G59"/>
    <mergeCell ref="B60:C60"/>
    <mergeCell ref="F60:G60"/>
    <mergeCell ref="B61:C61"/>
    <mergeCell ref="F61:G61"/>
    <mergeCell ref="B55:C55"/>
    <mergeCell ref="F55:G55"/>
    <mergeCell ref="B56:C56"/>
    <mergeCell ref="F56:G56"/>
    <mergeCell ref="A57:G57"/>
    <mergeCell ref="B58:C58"/>
    <mergeCell ref="F58:G58"/>
    <mergeCell ref="B52:C52"/>
    <mergeCell ref="F52:G52"/>
    <mergeCell ref="B53:C53"/>
    <mergeCell ref="F53:G53"/>
    <mergeCell ref="B54:C54"/>
    <mergeCell ref="F54:G54"/>
    <mergeCell ref="A48:G48"/>
    <mergeCell ref="B49:C49"/>
    <mergeCell ref="F49:G49"/>
    <mergeCell ref="B50:C50"/>
    <mergeCell ref="F50:G50"/>
    <mergeCell ref="B51:C51"/>
    <mergeCell ref="F51:G51"/>
    <mergeCell ref="B45:C45"/>
    <mergeCell ref="F45:G45"/>
    <mergeCell ref="B46:C46"/>
    <mergeCell ref="F46:G46"/>
    <mergeCell ref="B47:C47"/>
    <mergeCell ref="F47:G47"/>
    <mergeCell ref="B42:C42"/>
    <mergeCell ref="F42:G42"/>
    <mergeCell ref="B43:C43"/>
    <mergeCell ref="F43:G43"/>
    <mergeCell ref="B44:C44"/>
    <mergeCell ref="F44:G44"/>
    <mergeCell ref="B38:C38"/>
    <mergeCell ref="F38:G38"/>
    <mergeCell ref="A39:G39"/>
    <mergeCell ref="B40:C40"/>
    <mergeCell ref="F40:G40"/>
    <mergeCell ref="B41:C41"/>
    <mergeCell ref="F41:G41"/>
    <mergeCell ref="B35:C35"/>
    <mergeCell ref="F35:G35"/>
    <mergeCell ref="B36:C36"/>
    <mergeCell ref="F36:G36"/>
    <mergeCell ref="B37:C37"/>
    <mergeCell ref="F37:G37"/>
    <mergeCell ref="B32:C32"/>
    <mergeCell ref="F32:G32"/>
    <mergeCell ref="B33:C33"/>
    <mergeCell ref="F33:G33"/>
    <mergeCell ref="B34:C34"/>
    <mergeCell ref="F34:G34"/>
    <mergeCell ref="B29:C29"/>
    <mergeCell ref="F29:G29"/>
    <mergeCell ref="B30:C30"/>
    <mergeCell ref="F30:G30"/>
    <mergeCell ref="B31:C31"/>
    <mergeCell ref="F31:G31"/>
    <mergeCell ref="B26:C26"/>
    <mergeCell ref="F26:G26"/>
    <mergeCell ref="B27:C27"/>
    <mergeCell ref="F27:G27"/>
    <mergeCell ref="B28:C28"/>
    <mergeCell ref="F28:G28"/>
    <mergeCell ref="B23:C23"/>
    <mergeCell ref="F23:G23"/>
    <mergeCell ref="B24:C24"/>
    <mergeCell ref="F24:G24"/>
    <mergeCell ref="B25:C25"/>
    <mergeCell ref="F25:G25"/>
    <mergeCell ref="A18:C18"/>
    <mergeCell ref="D18:F18"/>
    <mergeCell ref="A19:C19"/>
    <mergeCell ref="D19:F19"/>
    <mergeCell ref="B22:C22"/>
    <mergeCell ref="F22:G22"/>
    <mergeCell ref="A15:C15"/>
    <mergeCell ref="D15:F15"/>
    <mergeCell ref="A16:C16"/>
    <mergeCell ref="D16:F16"/>
    <mergeCell ref="A17:C17"/>
    <mergeCell ref="D17:F17"/>
    <mergeCell ref="A10:C10"/>
    <mergeCell ref="D10:F10"/>
    <mergeCell ref="A11:C11"/>
    <mergeCell ref="D11:F11"/>
    <mergeCell ref="A12:C12"/>
    <mergeCell ref="D12:F12"/>
    <mergeCell ref="A6:C6"/>
    <mergeCell ref="D6:F6"/>
    <mergeCell ref="A8:C8"/>
    <mergeCell ref="D8:F8"/>
    <mergeCell ref="A9:C9"/>
    <mergeCell ref="D9:F9"/>
    <mergeCell ref="A1:F1"/>
    <mergeCell ref="A3:C3"/>
    <mergeCell ref="D3:F3"/>
    <mergeCell ref="A4:C4"/>
    <mergeCell ref="D4:F4"/>
    <mergeCell ref="A5:C5"/>
    <mergeCell ref="D5:F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Parents</dc:creator>
  <cp:keywords/>
  <dc:description/>
  <cp:lastModifiedBy>Parents</cp:lastModifiedBy>
  <dcterms:created xsi:type="dcterms:W3CDTF">2015-02-19T20:01:36Z</dcterms:created>
  <dcterms:modified xsi:type="dcterms:W3CDTF">2015-02-19T20:01:36Z</dcterms:modified>
  <cp:category/>
  <cp:version/>
  <cp:contentType/>
  <cp:contentStatus/>
</cp:coreProperties>
</file>