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982" activeTab="2"/>
  </bookViews>
  <sheets>
    <sheet name="Palmarès R MARCHE" sheetId="1" r:id="rId1"/>
    <sheet name="Coupe FRANCE" sheetId="2" r:id="rId2"/>
    <sheet name="Roger MARCHE" sheetId="3" r:id="rId3"/>
    <sheet name="Pol RENOY" sheetId="4" r:id="rId4"/>
    <sheet name="Amédée ANDRY" sheetId="5" r:id="rId5"/>
    <sheet name="Robert BONNEFILLE" sheetId="6" r:id="rId6"/>
    <sheet name="Coupes équipes FLIZE" sheetId="7" r:id="rId7"/>
  </sheets>
  <definedNames>
    <definedName name="_xlnm.Print_Area" localSheetId="4">'Amédée ANDRY'!$A$1:$O$37</definedName>
    <definedName name="_xlnm.Print_Area" localSheetId="3">'Pol RENOY'!$A$1:$I$33</definedName>
    <definedName name="_xlnm.Print_Area" localSheetId="2">'Roger MARCHE'!$A$1:$K$38</definedName>
  </definedNames>
  <calcPr fullCalcOnLoad="1"/>
</workbook>
</file>

<file path=xl/sharedStrings.xml><?xml version="1.0" encoding="utf-8"?>
<sst xmlns="http://schemas.openxmlformats.org/spreadsheetml/2006/main" count="1541" uniqueCount="505">
  <si>
    <t>-</t>
  </si>
  <si>
    <t>SCORE</t>
  </si>
  <si>
    <t>Coupe de France</t>
  </si>
  <si>
    <t>Date</t>
  </si>
  <si>
    <t>Score</t>
  </si>
  <si>
    <t>SENIORS</t>
  </si>
  <si>
    <t>Coupe Roger MARCHE</t>
  </si>
  <si>
    <t>Coupe Robert BONNEFILLE</t>
  </si>
  <si>
    <t>FLIZE  1</t>
  </si>
  <si>
    <t>Coupe  Amédée ANDRY</t>
  </si>
  <si>
    <t>Coupe de FRANCE  2016 / 2017</t>
  </si>
  <si>
    <t>1er TOUR    21/08/2016</t>
  </si>
  <si>
    <t>Coupe  Roger  MARCHE  2016 / 2017</t>
  </si>
  <si>
    <t>1er  TOUR    28/08/2016</t>
  </si>
  <si>
    <t>Coupe  Pol  RENOY  2016 / 2017</t>
  </si>
  <si>
    <t>Coupe  Amédée ANDRY  2016 / 2017</t>
  </si>
  <si>
    <t>Coupe  Robert BONNEFILLE  2016 / 2017</t>
  </si>
  <si>
    <r>
      <t xml:space="preserve">COUPES  SENIORS   </t>
    </r>
    <r>
      <rPr>
        <b/>
        <sz val="11"/>
        <color indexed="10"/>
        <rFont val="Arial"/>
        <family val="2"/>
      </rPr>
      <t xml:space="preserve">US FLIZE  </t>
    </r>
    <r>
      <rPr>
        <b/>
        <sz val="11"/>
        <rFont val="Arial"/>
        <family val="2"/>
      </rPr>
      <t xml:space="preserve"> 2016 / 2017</t>
    </r>
  </si>
  <si>
    <r>
      <t xml:space="preserve">COUPES  JEUNES   </t>
    </r>
    <r>
      <rPr>
        <b/>
        <sz val="11"/>
        <color indexed="10"/>
        <rFont val="Arial"/>
        <family val="2"/>
      </rPr>
      <t xml:space="preserve">US FLIZE  </t>
    </r>
    <r>
      <rPr>
        <b/>
        <sz val="11"/>
        <rFont val="Arial"/>
        <family val="2"/>
      </rPr>
      <t xml:space="preserve"> 2016 / 2017</t>
    </r>
  </si>
  <si>
    <t>2ème  TOUR    28/08/2016</t>
  </si>
  <si>
    <t>LE CHESNE  (DHR)</t>
  </si>
  <si>
    <t>CHARLEVILLE OFC  (DHR)</t>
  </si>
  <si>
    <t>SEDAN TORCY  (DHR)</t>
  </si>
  <si>
    <t>VILLERS SEMEUSE  (DHR)</t>
  </si>
  <si>
    <t>BOGNY SUR MEUSE  (PL)</t>
  </si>
  <si>
    <t>TOURNES R.M.  (PL)</t>
  </si>
  <si>
    <t>4-2</t>
  </si>
  <si>
    <t>1-5</t>
  </si>
  <si>
    <t>2-4</t>
  </si>
  <si>
    <t>F 0-3</t>
  </si>
  <si>
    <t>0-3</t>
  </si>
  <si>
    <t>4-0</t>
  </si>
  <si>
    <t>1-2</t>
  </si>
  <si>
    <t>P 1-1</t>
  </si>
  <si>
    <t>4-1</t>
  </si>
  <si>
    <t>1-0 ap</t>
  </si>
  <si>
    <t>3-0</t>
  </si>
  <si>
    <t>0-2</t>
  </si>
  <si>
    <t>0-4</t>
  </si>
  <si>
    <t>2-0</t>
  </si>
  <si>
    <t>0-6</t>
  </si>
  <si>
    <t>3-0 F</t>
  </si>
  <si>
    <t>1-3</t>
  </si>
  <si>
    <t>2-1</t>
  </si>
  <si>
    <t>tab 5-3</t>
  </si>
  <si>
    <t>CHARLEVILLE ENTENTE (D2)</t>
  </si>
  <si>
    <t>0-2 ap</t>
  </si>
  <si>
    <t>P 2-2</t>
  </si>
  <si>
    <t>3-1</t>
  </si>
  <si>
    <t>8-0</t>
  </si>
  <si>
    <r>
      <t xml:space="preserve">VRIGNE AUX BOIS </t>
    </r>
    <r>
      <rPr>
        <b/>
        <sz val="10"/>
        <rFont val="Arial"/>
        <family val="2"/>
      </rPr>
      <t>(PL)</t>
    </r>
  </si>
  <si>
    <r>
      <t xml:space="preserve">LE THEUX </t>
    </r>
    <r>
      <rPr>
        <b/>
        <sz val="10"/>
        <rFont val="Arial"/>
        <family val="2"/>
      </rPr>
      <t xml:space="preserve"> (PL)</t>
    </r>
  </si>
  <si>
    <r>
      <t xml:space="preserve">DOUZY </t>
    </r>
    <r>
      <rPr>
        <b/>
        <sz val="10"/>
        <rFont val="Arial"/>
        <family val="2"/>
      </rPr>
      <t>(PL)</t>
    </r>
  </si>
  <si>
    <r>
      <t xml:space="preserve">DONCHERY / HANNOGNE </t>
    </r>
    <r>
      <rPr>
        <b/>
        <sz val="10"/>
        <rFont val="Arial"/>
        <family val="2"/>
      </rPr>
      <t>(PL)</t>
    </r>
  </si>
  <si>
    <r>
      <t xml:space="preserve">ASFELD </t>
    </r>
    <r>
      <rPr>
        <b/>
        <sz val="10"/>
        <rFont val="Arial"/>
        <family val="2"/>
      </rPr>
      <t>(PL)</t>
    </r>
  </si>
  <si>
    <r>
      <t>VIREUX</t>
    </r>
    <r>
      <rPr>
        <b/>
        <sz val="10"/>
        <rFont val="Arial"/>
        <family val="2"/>
      </rPr>
      <t xml:space="preserve"> (PL)</t>
    </r>
  </si>
  <si>
    <r>
      <t xml:space="preserve">VIREUX </t>
    </r>
    <r>
      <rPr>
        <b/>
        <sz val="10"/>
        <rFont val="Arial"/>
        <family val="2"/>
      </rPr>
      <t>(PL)</t>
    </r>
  </si>
  <si>
    <r>
      <t>DONCHERY / HANNOGNE</t>
    </r>
    <r>
      <rPr>
        <b/>
        <sz val="10"/>
        <rFont val="Arial"/>
        <family val="2"/>
      </rPr>
      <t xml:space="preserve"> (PL)</t>
    </r>
  </si>
  <si>
    <r>
      <t xml:space="preserve">NEUVILLE LES THIS </t>
    </r>
    <r>
      <rPr>
        <b/>
        <sz val="10"/>
        <rFont val="Arial"/>
        <family val="2"/>
      </rPr>
      <t>(D1)</t>
    </r>
  </si>
  <si>
    <r>
      <t xml:space="preserve">BALAN </t>
    </r>
    <r>
      <rPr>
        <b/>
        <sz val="10"/>
        <rFont val="Arial"/>
        <family val="2"/>
      </rPr>
      <t>(D1)</t>
    </r>
  </si>
  <si>
    <r>
      <t>BLAGNY CARIGNAN</t>
    </r>
    <r>
      <rPr>
        <b/>
        <sz val="10"/>
        <rFont val="Arial"/>
        <family val="2"/>
      </rPr>
      <t xml:space="preserve"> (D1)</t>
    </r>
  </si>
  <si>
    <r>
      <t>CHARLEVILLE FR. TURC</t>
    </r>
    <r>
      <rPr>
        <b/>
        <sz val="10"/>
        <rFont val="Arial"/>
        <family val="2"/>
      </rPr>
      <t xml:space="preserve"> (D1)</t>
    </r>
  </si>
  <si>
    <r>
      <t xml:space="preserve">CHOOZ </t>
    </r>
    <r>
      <rPr>
        <b/>
        <sz val="10"/>
        <rFont val="Arial"/>
        <family val="2"/>
      </rPr>
      <t>(D1)</t>
    </r>
  </si>
  <si>
    <r>
      <t>FUMAY</t>
    </r>
    <r>
      <rPr>
        <b/>
        <sz val="10"/>
        <rFont val="Arial"/>
        <family val="2"/>
      </rPr>
      <t xml:space="preserve"> (D1)</t>
    </r>
  </si>
  <si>
    <r>
      <t>BOURG ROCROI</t>
    </r>
    <r>
      <rPr>
        <b/>
        <sz val="10"/>
        <rFont val="Arial"/>
        <family val="2"/>
      </rPr>
      <t xml:space="preserve"> (D1)</t>
    </r>
  </si>
  <si>
    <r>
      <t xml:space="preserve">REVIN </t>
    </r>
    <r>
      <rPr>
        <b/>
        <sz val="10"/>
        <rFont val="Arial"/>
        <family val="2"/>
      </rPr>
      <t>(D1)</t>
    </r>
  </si>
  <si>
    <r>
      <t xml:space="preserve">NOUVION SUR MEUSE </t>
    </r>
    <r>
      <rPr>
        <b/>
        <sz val="10"/>
        <rFont val="Arial"/>
        <family val="2"/>
      </rPr>
      <t>(D1)</t>
    </r>
  </si>
  <si>
    <r>
      <t xml:space="preserve">VIVAROIS LAURENTAIS </t>
    </r>
    <r>
      <rPr>
        <b/>
        <sz val="10"/>
        <rFont val="Arial"/>
        <family val="2"/>
      </rPr>
      <t>(D1)</t>
    </r>
  </si>
  <si>
    <r>
      <t>MOUZON</t>
    </r>
    <r>
      <rPr>
        <b/>
        <sz val="10"/>
        <rFont val="Arial"/>
        <family val="2"/>
      </rPr>
      <t xml:space="preserve"> (D1)</t>
    </r>
  </si>
  <si>
    <r>
      <t>NEUVILLE LES THIS</t>
    </r>
    <r>
      <rPr>
        <b/>
        <sz val="10"/>
        <rFont val="Arial"/>
        <family val="2"/>
      </rPr>
      <t xml:space="preserve"> (D1)</t>
    </r>
  </si>
  <si>
    <r>
      <t xml:space="preserve">BLAGNY CARIGNAN </t>
    </r>
    <r>
      <rPr>
        <b/>
        <sz val="10"/>
        <rFont val="Arial"/>
        <family val="2"/>
      </rPr>
      <t>(D1)</t>
    </r>
  </si>
  <si>
    <r>
      <t xml:space="preserve">BOURG ROCROI </t>
    </r>
    <r>
      <rPr>
        <b/>
        <sz val="10"/>
        <rFont val="Arial"/>
        <family val="2"/>
      </rPr>
      <t>(D1)</t>
    </r>
  </si>
  <si>
    <r>
      <t>NOUVION SUR MEUSE</t>
    </r>
    <r>
      <rPr>
        <b/>
        <sz val="10"/>
        <rFont val="Arial"/>
        <family val="2"/>
      </rPr>
      <t xml:space="preserve"> (D1)</t>
    </r>
  </si>
  <si>
    <r>
      <t xml:space="preserve">CHARLEVILLE ENTENTE </t>
    </r>
    <r>
      <rPr>
        <b/>
        <sz val="10"/>
        <rFont val="Arial"/>
        <family val="2"/>
      </rPr>
      <t>(D2)</t>
    </r>
  </si>
  <si>
    <r>
      <t>LIART / SIGNY L'ABBAYE</t>
    </r>
    <r>
      <rPr>
        <b/>
        <sz val="10"/>
        <rFont val="Arial"/>
        <family val="2"/>
      </rPr>
      <t xml:space="preserve"> (D2)</t>
    </r>
  </si>
  <si>
    <r>
      <t xml:space="preserve">CHÂTEAU PORCIEN </t>
    </r>
    <r>
      <rPr>
        <b/>
        <sz val="10"/>
        <rFont val="Arial"/>
        <family val="2"/>
      </rPr>
      <t>(D2)</t>
    </r>
  </si>
  <si>
    <r>
      <t>REMILLY AILLICOURT</t>
    </r>
    <r>
      <rPr>
        <b/>
        <sz val="10"/>
        <rFont val="Arial"/>
        <family val="2"/>
      </rPr>
      <t xml:space="preserve"> (D2)</t>
    </r>
  </si>
  <si>
    <r>
      <t xml:space="preserve">ST MENGES </t>
    </r>
    <r>
      <rPr>
        <b/>
        <sz val="10"/>
        <rFont val="Arial"/>
        <family val="2"/>
      </rPr>
      <t>(D2)</t>
    </r>
  </si>
  <si>
    <r>
      <t>SAULT LES RETHEL</t>
    </r>
    <r>
      <rPr>
        <b/>
        <sz val="10"/>
        <rFont val="Arial"/>
        <family val="2"/>
      </rPr>
      <t xml:space="preserve"> (D2)</t>
    </r>
  </si>
  <si>
    <r>
      <t xml:space="preserve">SORMONNE </t>
    </r>
    <r>
      <rPr>
        <b/>
        <sz val="10"/>
        <rFont val="Arial"/>
        <family val="2"/>
      </rPr>
      <t>(D2)</t>
    </r>
  </si>
  <si>
    <r>
      <t>FLOING</t>
    </r>
    <r>
      <rPr>
        <b/>
        <sz val="10"/>
        <rFont val="Arial"/>
        <family val="2"/>
      </rPr>
      <t xml:space="preserve"> (D2)</t>
    </r>
  </si>
  <si>
    <r>
      <t xml:space="preserve">CHEVEUGES </t>
    </r>
    <r>
      <rPr>
        <b/>
        <sz val="10"/>
        <rFont val="Arial"/>
        <family val="2"/>
      </rPr>
      <t>(D2)</t>
    </r>
  </si>
  <si>
    <r>
      <t>LES AYVELLES</t>
    </r>
    <r>
      <rPr>
        <b/>
        <sz val="10"/>
        <rFont val="Arial"/>
        <family val="2"/>
      </rPr>
      <t xml:space="preserve"> (D2)</t>
    </r>
  </si>
  <si>
    <r>
      <t xml:space="preserve">VOUZIERS </t>
    </r>
    <r>
      <rPr>
        <b/>
        <sz val="10"/>
        <rFont val="Arial"/>
        <family val="2"/>
      </rPr>
      <t>(D2)</t>
    </r>
  </si>
  <si>
    <r>
      <t>LUMES</t>
    </r>
    <r>
      <rPr>
        <b/>
        <sz val="10"/>
        <rFont val="Arial"/>
        <family val="2"/>
      </rPr>
      <t xml:space="preserve"> (D2)</t>
    </r>
  </si>
  <si>
    <r>
      <t xml:space="preserve">LUMES </t>
    </r>
    <r>
      <rPr>
        <b/>
        <sz val="10"/>
        <rFont val="Arial"/>
        <family val="2"/>
      </rPr>
      <t>(D2)</t>
    </r>
  </si>
  <si>
    <r>
      <t xml:space="preserve">HAYBES </t>
    </r>
    <r>
      <rPr>
        <b/>
        <sz val="10"/>
        <rFont val="Arial"/>
        <family val="2"/>
      </rPr>
      <t>(D3)</t>
    </r>
  </si>
  <si>
    <r>
      <t xml:space="preserve">MAUBERT FONTAINE </t>
    </r>
    <r>
      <rPr>
        <b/>
        <sz val="10"/>
        <rFont val="Arial"/>
        <family val="2"/>
      </rPr>
      <t>(D3)</t>
    </r>
  </si>
  <si>
    <r>
      <t xml:space="preserve">MARGUT </t>
    </r>
    <r>
      <rPr>
        <b/>
        <sz val="10"/>
        <rFont val="Arial"/>
        <family val="2"/>
      </rPr>
      <t>(D3)</t>
    </r>
  </si>
  <si>
    <r>
      <t>MESSINCOURT</t>
    </r>
    <r>
      <rPr>
        <b/>
        <sz val="10"/>
        <rFont val="Arial"/>
        <family val="2"/>
      </rPr>
      <t xml:space="preserve"> (D3)</t>
    </r>
  </si>
  <si>
    <r>
      <t xml:space="preserve">AUVILLERS / SIGNY PETIT </t>
    </r>
    <r>
      <rPr>
        <b/>
        <sz val="10"/>
        <rFont val="Arial"/>
        <family val="2"/>
      </rPr>
      <t>(D3)</t>
    </r>
  </si>
  <si>
    <r>
      <t>SAULCES MONCLIN</t>
    </r>
    <r>
      <rPr>
        <b/>
        <sz val="10"/>
        <rFont val="Arial"/>
        <family val="2"/>
      </rPr>
      <t xml:space="preserve"> (D3)</t>
    </r>
  </si>
  <si>
    <t>FLIZE (D3)</t>
  </si>
  <si>
    <t>1-8</t>
  </si>
  <si>
    <t>1-4</t>
  </si>
  <si>
    <t>6-1</t>
  </si>
  <si>
    <t>3-2</t>
  </si>
  <si>
    <t>1-6</t>
  </si>
  <si>
    <t>1-0</t>
  </si>
  <si>
    <t>6-2</t>
  </si>
  <si>
    <t>5-0</t>
  </si>
  <si>
    <t>2-3</t>
  </si>
  <si>
    <t>4-3</t>
  </si>
  <si>
    <t>0-7</t>
  </si>
  <si>
    <t>3ème  TOUR    11/09/2016</t>
  </si>
  <si>
    <t>2ème  TOUR    11/09/2016</t>
  </si>
  <si>
    <t>1er  TOUR    11/09/2016</t>
  </si>
  <si>
    <t>PRIX LES MEZIERES (CFA 2)</t>
  </si>
  <si>
    <t>RETHEL (DH)</t>
  </si>
  <si>
    <t>BAZEILLES (DH)</t>
  </si>
  <si>
    <t>4ème  TOUR    25/09/2016</t>
  </si>
  <si>
    <t>5ème  TOUR    09/10/2016</t>
  </si>
  <si>
    <t>6ème  TOUR    23/10/2016</t>
  </si>
  <si>
    <t>7ème  TOUR    13/11/2016</t>
  </si>
  <si>
    <t>8ème  TOUR    04/12/2016</t>
  </si>
  <si>
    <t>SAILLY (D4)</t>
  </si>
  <si>
    <t>ROUVROY / THIN MOUTIER (D4)</t>
  </si>
  <si>
    <t>PUILLY (D4)</t>
  </si>
  <si>
    <t>GERNELLE (D4)</t>
  </si>
  <si>
    <t>SAINT LAURENT (D4)</t>
  </si>
  <si>
    <t>VRIZY VANDY (D4)</t>
  </si>
  <si>
    <t>GRANDPRE (D4)</t>
  </si>
  <si>
    <t>HARAUCOURT (D4)</t>
  </si>
  <si>
    <t>ALLANDHUY (D4)</t>
  </si>
  <si>
    <t>POURU SAINT REMY (D4)</t>
  </si>
  <si>
    <t>SAINT GERMAINMONT (D4)</t>
  </si>
  <si>
    <t>SIGNY LE PETIT (D4)</t>
  </si>
  <si>
    <t>VENDRESSE (D4)</t>
  </si>
  <si>
    <t>BRIEULLES SUR BAR (D4)</t>
  </si>
  <si>
    <t>CHALLERANGE (D4)</t>
  </si>
  <si>
    <t>NEUVILLOIS (D4)</t>
  </si>
  <si>
    <t>BLANCHEFOSSE ET BAY (D4)</t>
  </si>
  <si>
    <t>ISSANCOURT RUMEL (D4)</t>
  </si>
  <si>
    <t>RIMOGNE (D3)</t>
  </si>
  <si>
    <t>CHEMINOTS CHARLEVILLE  (D3)</t>
  </si>
  <si>
    <t>POURU AUX BOIS  (D3)</t>
  </si>
  <si>
    <t>JUNIVILLE  (D3)</t>
  </si>
  <si>
    <t>RANCENNES  (D3)</t>
  </si>
  <si>
    <t>CHAUMONT PORCIEN  (D3)</t>
  </si>
  <si>
    <t>MACHAULT  (D3)</t>
  </si>
  <si>
    <t>ATTIGNY  (D3)</t>
  </si>
  <si>
    <t>SAINT MARCEL  (D3)</t>
  </si>
  <si>
    <t>LA RETOURNE  (D3)</t>
  </si>
  <si>
    <t>NOYERS PONT MAUGIS  (D3)</t>
  </si>
  <si>
    <t>SEMOY  (D3)</t>
  </si>
  <si>
    <t>LA FRANCHEVILLE  (D3)</t>
  </si>
  <si>
    <t>MONTHOIS  (D3)</t>
  </si>
  <si>
    <t>FLOHIMONT / GIVET  (D3)</t>
  </si>
  <si>
    <t>MONTCY NOTRE DAME  (D3)</t>
  </si>
  <si>
    <t>WARCQ  (D3)</t>
  </si>
  <si>
    <t>SEDAN LE LAC  (D3)</t>
  </si>
  <si>
    <t>GLAIRE  (D3)</t>
  </si>
  <si>
    <t>ECLY  (D3)</t>
  </si>
  <si>
    <t>BOURG FIDELE  (D3)</t>
  </si>
  <si>
    <t>LUCQUY  (D3)</t>
  </si>
  <si>
    <t>VILLE SUR LUMES  (D3)</t>
  </si>
  <si>
    <t>TAGNON  (D3)</t>
  </si>
  <si>
    <t>RAUCOURT  (D3)</t>
  </si>
  <si>
    <t>BARBY  (D3)</t>
  </si>
  <si>
    <t>BUZANCY  (D3)</t>
  </si>
  <si>
    <t>THILAY  (D3)</t>
  </si>
  <si>
    <t>NOVION PORCIEN  (D3)</t>
  </si>
  <si>
    <t>NEUFMANIL / AIGLEMONT  (D3)</t>
  </si>
  <si>
    <t>AUBRIVES  (D3)</t>
  </si>
  <si>
    <t>TERRON SUR AISNE  (D3)</t>
  </si>
  <si>
    <t>MONTHERME (D2)</t>
  </si>
  <si>
    <t>JOIGNY  (D2)</t>
  </si>
  <si>
    <t>GIVONNE  (D2)</t>
  </si>
  <si>
    <t>DEVILLE  (D2)</t>
  </si>
  <si>
    <t>NOUZONVILLE  (D2)</t>
  </si>
  <si>
    <t>BOULZICOURT  (D2)</t>
  </si>
  <si>
    <t>VILLERS DVT LE THOUR  (D2)</t>
  </si>
  <si>
    <t>ENT. MUNICIPALE CHLLE (corpo)</t>
  </si>
  <si>
    <t>FLIZE</t>
  </si>
  <si>
    <t>MAUBERT FONTAINE</t>
  </si>
  <si>
    <t>SORMONNE (D2)</t>
  </si>
  <si>
    <t>FLOING (D2)</t>
  </si>
  <si>
    <t>LUMES (D2)</t>
  </si>
  <si>
    <t>HAYBES (D3)</t>
  </si>
  <si>
    <t>MOUZON (D1)</t>
  </si>
  <si>
    <t>MARGUT (D3)</t>
  </si>
  <si>
    <t>VOUZIERS (D2)</t>
  </si>
  <si>
    <t>LES AYVELLES (D2)</t>
  </si>
  <si>
    <t>SEDAN TORCY (DHR)</t>
  </si>
  <si>
    <t>DOUZY (PL)</t>
  </si>
  <si>
    <t>CHARLEVILLE FR TURC (D1)</t>
  </si>
  <si>
    <t>SAULT LES RETHEL (D2)</t>
  </si>
  <si>
    <t>BALAN (D1)</t>
  </si>
  <si>
    <t>VRIGNE AUX BOIS (PL)</t>
  </si>
  <si>
    <t>VIVAROIS LAURENTAIS (D1)</t>
  </si>
  <si>
    <t>REVIN (D1)</t>
  </si>
  <si>
    <t>SAULCES MONCLIN (D3)</t>
  </si>
  <si>
    <t>LIART / SIGNY ABBAYE (D2)</t>
  </si>
  <si>
    <t>ST MENGES (D2)</t>
  </si>
  <si>
    <t>MESSINCOURT (D3)</t>
  </si>
  <si>
    <t>NEUVILLE LES THIS (D1)</t>
  </si>
  <si>
    <t>CHEVEUGES (D2)</t>
  </si>
  <si>
    <t>FUMAY (D1)</t>
  </si>
  <si>
    <t>VIREUX (DHR)</t>
  </si>
  <si>
    <t>BLAGNY CARIGNAN (D1)</t>
  </si>
  <si>
    <t>BOGNY SUR MEUSE (PL)</t>
  </si>
  <si>
    <t>CHOOZ (D1)</t>
  </si>
  <si>
    <t>TOURNES TRM (PL)</t>
  </si>
  <si>
    <t>BOURG ROCROI (D1)</t>
  </si>
  <si>
    <t>NOUVION SUR MEUSE (D1)</t>
  </si>
  <si>
    <t>TOURNES RM  2 (D1)</t>
  </si>
  <si>
    <t>BAZEILLES  2 (D2)</t>
  </si>
  <si>
    <t>BOGNY SUR MEUSE  2 (D2)</t>
  </si>
  <si>
    <t>BOULZICOURT (D2)</t>
  </si>
  <si>
    <t>CHÂTEAU PORCIEN (D2)</t>
  </si>
  <si>
    <t>DEVILLE (D2)</t>
  </si>
  <si>
    <t>FLOING FC (D2)</t>
  </si>
  <si>
    <t>GIVONNE (D2)</t>
  </si>
  <si>
    <t>JOIGNY (D2)</t>
  </si>
  <si>
    <t>NOUZONVILLE (D2)</t>
  </si>
  <si>
    <t>REMILLY AILLICOURT (D2)</t>
  </si>
  <si>
    <t>SEDAN TORCY  2 (D2)</t>
  </si>
  <si>
    <t>VILLERS DVT LE THOUR (D2)</t>
  </si>
  <si>
    <t>VILLERS SEMEUSE  2 (D2)</t>
  </si>
  <si>
    <t>HANNOGNE/DONCHERY 2 (D2)</t>
  </si>
  <si>
    <t>Réservé aux clubs de District 1 et 2</t>
  </si>
  <si>
    <t>Réservé aux clubs de District 3</t>
  </si>
  <si>
    <t>Réservé aux clubs de District 4</t>
  </si>
  <si>
    <t>ASFELD  2</t>
  </si>
  <si>
    <t>ATTIGNY</t>
  </si>
  <si>
    <t>AUBRIVES</t>
  </si>
  <si>
    <t>BALAN  2</t>
  </si>
  <si>
    <t>BARBY</t>
  </si>
  <si>
    <t>BLAGNY CARIGNAN  2</t>
  </si>
  <si>
    <t>BOGNY SUR MEUSE  3</t>
  </si>
  <si>
    <t>BOURG FIDELE</t>
  </si>
  <si>
    <t>BOURG ROCROI  2</t>
  </si>
  <si>
    <t>BUZANCY</t>
  </si>
  <si>
    <t>CHARLEVILLE FR TURC  2</t>
  </si>
  <si>
    <t>CHARLEVILLE OFC 2</t>
  </si>
  <si>
    <t>CHAUMONT PORCIEN</t>
  </si>
  <si>
    <t>DOUZY  2</t>
  </si>
  <si>
    <t>ECLY</t>
  </si>
  <si>
    <t>FLOHIMONT / GIVET</t>
  </si>
  <si>
    <t>GLAIRE</t>
  </si>
  <si>
    <t>HANNOGNE / DONCHERY 3</t>
  </si>
  <si>
    <t>HAYBES</t>
  </si>
  <si>
    <t>JUNIVILLE</t>
  </si>
  <si>
    <t>LA FRANCHEVILLE</t>
  </si>
  <si>
    <t>LA RETOURNE</t>
  </si>
  <si>
    <t>LE CHESNE  2</t>
  </si>
  <si>
    <t>LE THEUX  2</t>
  </si>
  <si>
    <t>LIART / SIGNY L'ABBAYE  2</t>
  </si>
  <si>
    <t>LUCQUY</t>
  </si>
  <si>
    <t>MACHAULT</t>
  </si>
  <si>
    <t>MARGUT</t>
  </si>
  <si>
    <t>MESSINCOURT</t>
  </si>
  <si>
    <t>MONTCY NOTRE DAME</t>
  </si>
  <si>
    <t>MONTHOIS</t>
  </si>
  <si>
    <t>NEUFMANIL / AIGLEMONT</t>
  </si>
  <si>
    <t>NEUVILLE LES THIS  2</t>
  </si>
  <si>
    <t>NOUVION SUR MEUSE 2</t>
  </si>
  <si>
    <t>NOUZONVILLE  2</t>
  </si>
  <si>
    <t>NOVION PORCIEN</t>
  </si>
  <si>
    <t>POURU AUX BOIS</t>
  </si>
  <si>
    <t>RANCENNES</t>
  </si>
  <si>
    <t>RAUCOURT</t>
  </si>
  <si>
    <t>REMILLY AILLICOURT  2</t>
  </si>
  <si>
    <t>REVIN  2</t>
  </si>
  <si>
    <t>RIMOGNE</t>
  </si>
  <si>
    <t>SAULCES MONCLIN</t>
  </si>
  <si>
    <t>SAULT LES RETHEL  2</t>
  </si>
  <si>
    <t>SEDAN LE LAC</t>
  </si>
  <si>
    <t>SEMOY</t>
  </si>
  <si>
    <t>ST MARCEL</t>
  </si>
  <si>
    <t>TAGNON</t>
  </si>
  <si>
    <t>TERRON SUR AISNE</t>
  </si>
  <si>
    <t>THILAY</t>
  </si>
  <si>
    <t>TOURNES RM 3</t>
  </si>
  <si>
    <t>VIREUX  2</t>
  </si>
  <si>
    <t>VRIGNE AUX BOIS  2</t>
  </si>
  <si>
    <t>WARCQ</t>
  </si>
  <si>
    <t>ATTIGNY  2</t>
  </si>
  <si>
    <t>AUBRIVES 2</t>
  </si>
  <si>
    <t>BLANCHEFOSSE ET BAY</t>
  </si>
  <si>
    <t>BOULZICOURT  2</t>
  </si>
  <si>
    <t>BRIEULLES SUR BAR</t>
  </si>
  <si>
    <t>BUZANCY  2</t>
  </si>
  <si>
    <t>CHALLERANGE</t>
  </si>
  <si>
    <t>CHARLEVILLE ENTENTE 2</t>
  </si>
  <si>
    <t>CHÂTEAU PORCIEN 2</t>
  </si>
  <si>
    <t>CHEVEUGES 2</t>
  </si>
  <si>
    <t>CHOOZ  2</t>
  </si>
  <si>
    <t>DEVILLE  2</t>
  </si>
  <si>
    <t>ECLY  2</t>
  </si>
  <si>
    <t>FUMAY  2</t>
  </si>
  <si>
    <t>GERNELLE</t>
  </si>
  <si>
    <t>GLAIRE 2</t>
  </si>
  <si>
    <t>HARAUCOURT</t>
  </si>
  <si>
    <t>ISSANCOURT RUMEL</t>
  </si>
  <si>
    <t>JOIGNY  2</t>
  </si>
  <si>
    <t>LA RETOURNE 2</t>
  </si>
  <si>
    <t>LE CHESNE  3</t>
  </si>
  <si>
    <t>LES AYVELLES  2</t>
  </si>
  <si>
    <t>LUMES  2</t>
  </si>
  <si>
    <t>MACHAULT  2</t>
  </si>
  <si>
    <t>MARGUT  2</t>
  </si>
  <si>
    <t>MAUBERT FONTAINE  2</t>
  </si>
  <si>
    <t>MESSINCOURT  2</t>
  </si>
  <si>
    <t>MONTHERME  2</t>
  </si>
  <si>
    <t>MOUZON  2</t>
  </si>
  <si>
    <t>NEUVILLOIS</t>
  </si>
  <si>
    <t>NOYERS PONT MAUGIS  2</t>
  </si>
  <si>
    <t>POURU AUX BOIS  2</t>
  </si>
  <si>
    <t>POURU ST REMY</t>
  </si>
  <si>
    <t>PUILLY</t>
  </si>
  <si>
    <t>RAUCOURT 2</t>
  </si>
  <si>
    <t>SAILLY</t>
  </si>
  <si>
    <t>SIGNY LE PETIT</t>
  </si>
  <si>
    <t>SORMONNE 2</t>
  </si>
  <si>
    <t>ST GERMAINMONT</t>
  </si>
  <si>
    <t>ST LAURENT</t>
  </si>
  <si>
    <t>ST MENGES  2</t>
  </si>
  <si>
    <t>THILAY  2</t>
  </si>
  <si>
    <t>VILLE SUR LUMES  2</t>
  </si>
  <si>
    <t>VIVAROIS LAURENTAIS  2</t>
  </si>
  <si>
    <t>VOUZIERS 2</t>
  </si>
  <si>
    <t>VRIZY VANDY</t>
  </si>
  <si>
    <t>WARCQ 2</t>
  </si>
  <si>
    <t>FLIZE 2</t>
  </si>
  <si>
    <t>FLOING 2</t>
  </si>
  <si>
    <t>GRANDPRE</t>
  </si>
  <si>
    <t>HAYBES 2</t>
  </si>
  <si>
    <t>SAULCES MONCLIN 2</t>
  </si>
  <si>
    <t>FLOHIMONT / GIVET 2</t>
  </si>
  <si>
    <t>TORCY SEDAN 3</t>
  </si>
  <si>
    <t>ROUVROY/THIN MOUTIER 2</t>
  </si>
  <si>
    <t>NEUFMANIL/AIGLEMONT  2</t>
  </si>
  <si>
    <t>LE THEUX (PL)</t>
  </si>
  <si>
    <t>Exempt</t>
  </si>
  <si>
    <t>0-1</t>
  </si>
  <si>
    <t>7-2</t>
  </si>
  <si>
    <r>
      <t>RETHEL</t>
    </r>
    <r>
      <rPr>
        <b/>
        <sz val="10"/>
        <rFont val="Arial"/>
        <family val="2"/>
      </rPr>
      <t xml:space="preserve"> (DH)</t>
    </r>
  </si>
  <si>
    <r>
      <t>EPERNAY</t>
    </r>
    <r>
      <rPr>
        <b/>
        <sz val="10"/>
        <rFont val="Arial"/>
        <family val="2"/>
      </rPr>
      <t xml:space="preserve"> (DH)</t>
    </r>
  </si>
  <si>
    <r>
      <t xml:space="preserve">PRIX LES MEZIERES </t>
    </r>
    <r>
      <rPr>
        <b/>
        <sz val="10"/>
        <rFont val="Arial"/>
        <family val="2"/>
      </rPr>
      <t>(CFA 2)</t>
    </r>
  </si>
  <si>
    <r>
      <t xml:space="preserve">CHARLEVILLE OFC  </t>
    </r>
    <r>
      <rPr>
        <b/>
        <sz val="10"/>
        <rFont val="Arial"/>
        <family val="2"/>
      </rPr>
      <t>(DHR)</t>
    </r>
  </si>
  <si>
    <r>
      <t>CORMONTREUIL</t>
    </r>
    <r>
      <rPr>
        <b/>
        <sz val="10"/>
        <rFont val="Arial"/>
        <family val="2"/>
      </rPr>
      <t xml:space="preserve"> (DH)</t>
    </r>
  </si>
  <si>
    <r>
      <t xml:space="preserve">VILLERS SEMEUSE </t>
    </r>
    <r>
      <rPr>
        <b/>
        <sz val="10"/>
        <rFont val="Arial"/>
        <family val="2"/>
      </rPr>
      <t xml:space="preserve"> (DHR)</t>
    </r>
  </si>
  <si>
    <r>
      <t xml:space="preserve">LE CHESNE </t>
    </r>
    <r>
      <rPr>
        <b/>
        <sz val="10"/>
        <rFont val="Arial"/>
        <family val="2"/>
      </rPr>
      <t xml:space="preserve"> (DHR)</t>
    </r>
  </si>
  <si>
    <r>
      <t xml:space="preserve">NORD CHAMPAGNE </t>
    </r>
    <r>
      <rPr>
        <b/>
        <sz val="10"/>
        <rFont val="Arial"/>
        <family val="2"/>
      </rPr>
      <t>(DHR)</t>
    </r>
  </si>
  <si>
    <r>
      <t xml:space="preserve">VILLERS SEMEUSE  </t>
    </r>
    <r>
      <rPr>
        <b/>
        <sz val="10"/>
        <rFont val="Arial"/>
        <family val="2"/>
      </rPr>
      <t>(DHR)</t>
    </r>
  </si>
  <si>
    <r>
      <t xml:space="preserve">CHARLEVILLE OFC </t>
    </r>
    <r>
      <rPr>
        <b/>
        <sz val="10"/>
        <rFont val="Arial"/>
        <family val="2"/>
      </rPr>
      <t xml:space="preserve"> (DHR)</t>
    </r>
  </si>
  <si>
    <r>
      <t xml:space="preserve">CHALONS ASPTT </t>
    </r>
    <r>
      <rPr>
        <b/>
        <sz val="10"/>
        <rFont val="Arial"/>
        <family val="2"/>
      </rPr>
      <t>(DHR)</t>
    </r>
  </si>
  <si>
    <r>
      <t>SEZANNE SA</t>
    </r>
    <r>
      <rPr>
        <b/>
        <sz val="10"/>
        <rFont val="Arial"/>
        <family val="2"/>
      </rPr>
      <t xml:space="preserve"> (DH)</t>
    </r>
  </si>
  <si>
    <r>
      <t>ARGONNE</t>
    </r>
    <r>
      <rPr>
        <b/>
        <sz val="10"/>
        <rFont val="Arial"/>
        <family val="2"/>
      </rPr>
      <t xml:space="preserve"> (DHR)</t>
    </r>
  </si>
  <si>
    <t>2-4 ap</t>
  </si>
  <si>
    <t>2-5</t>
  </si>
  <si>
    <t>1-7</t>
  </si>
  <si>
    <t>3-5</t>
  </si>
  <si>
    <t>6-4</t>
  </si>
  <si>
    <t>5-1</t>
  </si>
  <si>
    <t>11-0</t>
  </si>
  <si>
    <t>4-6</t>
  </si>
  <si>
    <t>7-3</t>
  </si>
  <si>
    <t>7-8</t>
  </si>
  <si>
    <t>15-0</t>
  </si>
  <si>
    <t>6-0</t>
  </si>
  <si>
    <t>3-6</t>
  </si>
  <si>
    <t>P 5-5</t>
  </si>
  <si>
    <r>
      <t>ST MESMIN</t>
    </r>
    <r>
      <rPr>
        <b/>
        <sz val="10"/>
        <rFont val="Arial"/>
        <family val="2"/>
      </rPr>
      <t xml:space="preserve"> (DH)</t>
    </r>
  </si>
  <si>
    <r>
      <t>TROYES MUNICIPAUX</t>
    </r>
    <r>
      <rPr>
        <b/>
        <sz val="10"/>
        <rFont val="Arial"/>
        <family val="2"/>
      </rPr>
      <t xml:space="preserve"> (PL)</t>
    </r>
  </si>
  <si>
    <r>
      <t xml:space="preserve">SEDAN </t>
    </r>
    <r>
      <rPr>
        <b/>
        <sz val="10"/>
        <rFont val="Arial"/>
        <family val="2"/>
      </rPr>
      <t>(NAT)</t>
    </r>
  </si>
  <si>
    <t>3-4</t>
  </si>
  <si>
    <t>3ème  TOUR    01/11/2016</t>
  </si>
  <si>
    <t>LE CHESNE (DHR)</t>
  </si>
  <si>
    <t>CHARLEVILLE  OFC (DHR)</t>
  </si>
  <si>
    <t>DONCHERY / HANNOGNE (PL)</t>
  </si>
  <si>
    <t>VILLERS SEMEUSE (DHR)</t>
  </si>
  <si>
    <t>MAUBERT FONTAINE (D3)</t>
  </si>
  <si>
    <t>PRIX LES MEZIERES 2 (DH)</t>
  </si>
  <si>
    <t>SEDAN ARDENNES 2 (DH)</t>
  </si>
  <si>
    <t>LAUNOIS (D4)</t>
  </si>
  <si>
    <t>ASFELD (PL)</t>
  </si>
  <si>
    <t>3ème  TOUR    11/11/2016</t>
  </si>
  <si>
    <t>CHEMINOTS CHARL.  (D3)</t>
  </si>
  <si>
    <t>AUVILLERS/SIGNY PETIT (D3)</t>
  </si>
  <si>
    <t>ROUVROY/THIN MOUTIER (D4)</t>
  </si>
  <si>
    <t>1er  TOUR    01/11/2016</t>
  </si>
  <si>
    <t>1er  TOUR    11/11/2016</t>
  </si>
  <si>
    <t>2eme  TOUR    11/11/2016</t>
  </si>
  <si>
    <t>AUVILLERS/SIGNY PETIT</t>
  </si>
  <si>
    <t>VILLE / LUMES</t>
  </si>
  <si>
    <t>ENT. MUNICIPALE (corpo)</t>
  </si>
  <si>
    <t>AUVILLERS/SIGNY PETIT 2</t>
  </si>
  <si>
    <t>LAUNOIS</t>
  </si>
  <si>
    <t>2ème  TOUR    11/11/2016</t>
  </si>
  <si>
    <t>BUZANCY (D3)</t>
  </si>
  <si>
    <t>VOUZIERS B</t>
  </si>
  <si>
    <t>2-6</t>
  </si>
  <si>
    <t>0-8</t>
  </si>
  <si>
    <r>
      <t xml:space="preserve">TINQUEUX </t>
    </r>
    <r>
      <rPr>
        <b/>
        <sz val="10"/>
        <rFont val="Arial"/>
        <family val="2"/>
      </rPr>
      <t>(DHR)</t>
    </r>
  </si>
  <si>
    <t>P 0-0</t>
  </si>
  <si>
    <t>4-5</t>
  </si>
  <si>
    <t>9-3</t>
  </si>
  <si>
    <t>2-15</t>
  </si>
  <si>
    <t>2eme  TOUR    13/11/2016</t>
  </si>
  <si>
    <r>
      <t>COMPIEGNE</t>
    </r>
    <r>
      <rPr>
        <b/>
        <sz val="10"/>
        <rFont val="Arial"/>
        <family val="2"/>
      </rPr>
      <t xml:space="preserve"> (DH)</t>
    </r>
  </si>
  <si>
    <t>JOIGNY 2</t>
  </si>
  <si>
    <t>CHOOZ 2</t>
  </si>
  <si>
    <t>2ème  TOUR    01/11/2016</t>
  </si>
  <si>
    <t>2ème  TOUR    13/11/2016</t>
  </si>
  <si>
    <t>1er  TOUR    13/11/2016</t>
  </si>
  <si>
    <t>CHEMINOTS CHARL.</t>
  </si>
  <si>
    <r>
      <t>HOMECOURT</t>
    </r>
    <r>
      <rPr>
        <b/>
        <sz val="10"/>
        <rFont val="Arial"/>
        <family val="2"/>
      </rPr>
      <t xml:space="preserve"> (PH)</t>
    </r>
  </si>
  <si>
    <t>6-5</t>
  </si>
  <si>
    <t>8-1</t>
  </si>
  <si>
    <t>5-2</t>
  </si>
  <si>
    <t>1-2 ap</t>
  </si>
  <si>
    <r>
      <t xml:space="preserve">EPINAL </t>
    </r>
    <r>
      <rPr>
        <b/>
        <sz val="10"/>
        <rFont val="Arial"/>
        <family val="2"/>
      </rPr>
      <t>(NAT)</t>
    </r>
  </si>
  <si>
    <r>
      <t xml:space="preserve">MAUBEUGE </t>
    </r>
    <r>
      <rPr>
        <b/>
        <sz val="10"/>
        <rFont val="Arial"/>
        <family val="2"/>
      </rPr>
      <t>(CFA 2)</t>
    </r>
  </si>
  <si>
    <t>ANNEE</t>
  </si>
  <si>
    <t>COUPE</t>
  </si>
  <si>
    <t>CHARLEVILLE OL</t>
  </si>
  <si>
    <t>SEDAN CS</t>
  </si>
  <si>
    <t>REVIN US</t>
  </si>
  <si>
    <t>FLOHIMONT FC</t>
  </si>
  <si>
    <t>PURE MESSEMPRE ES</t>
  </si>
  <si>
    <t>MOUZON AC</t>
  </si>
  <si>
    <t>CHARLEVILLE ES</t>
  </si>
  <si>
    <t>RETHEL SF</t>
  </si>
  <si>
    <t>PRIX LES MEZIERES AS</t>
  </si>
  <si>
    <t>BOURG ROCROI AS</t>
  </si>
  <si>
    <t>MOUZON MESSEMPRE AS</t>
  </si>
  <si>
    <t>FLOING ES</t>
  </si>
  <si>
    <t>CHOOZ FC</t>
  </si>
  <si>
    <t>FUMAY ETOILE</t>
  </si>
  <si>
    <t>VRIGNE JS</t>
  </si>
  <si>
    <t>MOHON AS</t>
  </si>
  <si>
    <t>NEUFMANIL FC</t>
  </si>
  <si>
    <t>NOUZONVILLE RC</t>
  </si>
  <si>
    <t>CARIGNAN LINAY E</t>
  </si>
  <si>
    <t>LE THEUX</t>
  </si>
  <si>
    <t>BLAGNY CARIGNAN ES</t>
  </si>
  <si>
    <t>DONCHERY FC</t>
  </si>
  <si>
    <t>CLUBS</t>
  </si>
  <si>
    <t>Roger POSTY</t>
  </si>
  <si>
    <t>Roger MARCHE</t>
  </si>
  <si>
    <t>SEDAN TORCY UA</t>
  </si>
  <si>
    <t>SEDAN RCP</t>
  </si>
  <si>
    <t>SEDAN ARDENNES CS</t>
  </si>
  <si>
    <t>P 3-0</t>
  </si>
  <si>
    <t>32ème de finale  14/01/2017</t>
  </si>
  <si>
    <r>
      <t xml:space="preserve">FEIGNIES / AULNOYE </t>
    </r>
    <r>
      <rPr>
        <b/>
        <sz val="10"/>
        <rFont val="Arial"/>
        <family val="2"/>
      </rPr>
      <t>(CFA 2)</t>
    </r>
  </si>
  <si>
    <t>16ème de finale  02/01/2016</t>
  </si>
  <si>
    <r>
      <t>FREJUS ST RAPHAEL</t>
    </r>
    <r>
      <rPr>
        <b/>
        <sz val="10"/>
        <rFont val="Arial"/>
        <family val="2"/>
      </rPr>
      <t xml:space="preserve"> (CFA)</t>
    </r>
  </si>
  <si>
    <t>TOUR de REGULARISATION    02/04/2017</t>
  </si>
  <si>
    <t>NOYERS PT MAUGIS</t>
  </si>
  <si>
    <t>LE THEUX 2</t>
  </si>
  <si>
    <t>ASFELD 2</t>
  </si>
  <si>
    <t>LE CHESNE 2</t>
  </si>
  <si>
    <t>DOUZY 2</t>
  </si>
  <si>
    <t>ECLY 2</t>
  </si>
  <si>
    <t>MUNICIPAUX REVIN (corpo)</t>
  </si>
  <si>
    <t>VENDRESSE</t>
  </si>
  <si>
    <t xml:space="preserve">Légende  </t>
  </si>
  <si>
    <t xml:space="preserve">DH  </t>
  </si>
  <si>
    <t xml:space="preserve">DHR  </t>
  </si>
  <si>
    <t xml:space="preserve">PL  </t>
  </si>
  <si>
    <t xml:space="preserve">District 1  </t>
  </si>
  <si>
    <t xml:space="preserve">District 2  </t>
  </si>
  <si>
    <t xml:space="preserve">District 3  </t>
  </si>
  <si>
    <t xml:space="preserve">District 4  </t>
  </si>
  <si>
    <t xml:space="preserve">Corpo  </t>
  </si>
  <si>
    <t>clubs</t>
  </si>
  <si>
    <t>0-5</t>
  </si>
  <si>
    <t>2-2 P</t>
  </si>
  <si>
    <t>9-1</t>
  </si>
  <si>
    <t>ST GERMAINMONT 1</t>
  </si>
  <si>
    <t>C 3-0</t>
  </si>
  <si>
    <t>RM</t>
  </si>
  <si>
    <t>?</t>
  </si>
  <si>
    <t>8 ème  DE  FINALE    15/04/2017</t>
  </si>
  <si>
    <t>1/4  DE  FINALE    25/05/2017</t>
  </si>
  <si>
    <t>1/2  FINALE    04/06/2017</t>
  </si>
  <si>
    <t>ALLANDHUY  ?</t>
  </si>
  <si>
    <t>ASFELD  3  ?</t>
  </si>
  <si>
    <t>FG</t>
  </si>
  <si>
    <t>TOUR de REGULARISATION    12/04/2017</t>
  </si>
  <si>
    <t>TOUR de REGULARISATION    17/04/2017</t>
  </si>
  <si>
    <t>TOUR de REGULARISATION    26/04/2017</t>
  </si>
  <si>
    <t>8 ème  DE  FINALE    17/04/2017</t>
  </si>
  <si>
    <t>8 ème  DE  FINALE    26/04/2017</t>
  </si>
  <si>
    <t>8 ème  DE  FINALE    03/05/2017</t>
  </si>
  <si>
    <t>ST MENGES (D1)</t>
  </si>
  <si>
    <t>1-1 P</t>
  </si>
  <si>
    <t>8 ème  DE  FINALE    21/04/2017</t>
  </si>
  <si>
    <t>0-9</t>
  </si>
  <si>
    <t>1/4  DE  FINALE    17/05/2017</t>
  </si>
  <si>
    <t>FINALE  10/06/2017 au stade Dugauguez SEDAN</t>
  </si>
  <si>
    <t>VIVAROIS (D1)</t>
  </si>
  <si>
    <t>BAZEILLES 2 (D2)</t>
  </si>
  <si>
    <t>LES AYVELLES 2</t>
  </si>
  <si>
    <t>P 3-3</t>
  </si>
  <si>
    <t>FINALE  11/06/2017  à  BOURG FIDELE</t>
  </si>
  <si>
    <t>FINALE  11/06/2017  à  WARCQ</t>
  </si>
  <si>
    <t>2-2</t>
  </si>
  <si>
    <t>FINALE  11/06/2017  à  REMILLY AILLICOURT</t>
  </si>
  <si>
    <t>PRIX LES MEZIERES AS B</t>
  </si>
  <si>
    <t>2-7</t>
  </si>
  <si>
    <t>2-3 ap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</si>
</sst>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C]dddd\ d\ mmmm\ yyyy"/>
    <numFmt numFmtId="173" formatCode="dd/mm/yy;@"/>
    <numFmt numFmtId="174" formatCode="&quot;Vrai&quot;;&quot;Vrai&quot;;&quot;Faux&quot;"/>
    <numFmt numFmtId="175" formatCode="&quot;Actif&quot;;&quot;Actif&quot;;&quot;Inactif&quot;"/>
    <numFmt numFmtId="176" formatCode="0.0"/>
  </numFmts>
  <fonts count="16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11"/>
      <color indexed="10"/>
      <name val="Arial"/>
      <family val="2"/>
    </font>
    <font>
      <sz val="10"/>
      <name val="Comic Sans MS"/>
      <family val="4"/>
    </font>
    <font>
      <sz val="10"/>
      <color indexed="10"/>
      <name val="Arial"/>
      <family val="2"/>
    </font>
    <font>
      <sz val="8"/>
      <name val="Arial"/>
      <family val="0"/>
    </font>
    <font>
      <b/>
      <i/>
      <sz val="1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 quotePrefix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3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73" fontId="9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 quotePrefix="1">
      <alignment/>
    </xf>
    <xf numFmtId="0" fontId="7" fillId="0" borderId="0" xfId="0" applyFont="1" applyAlignment="1" quotePrefix="1">
      <alignment horizontal="center"/>
    </xf>
    <xf numFmtId="16" fontId="7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16" fontId="7" fillId="0" borderId="0" xfId="0" applyNumberFormat="1" applyFont="1" applyAlignment="1">
      <alignment horizontal="center"/>
    </xf>
    <xf numFmtId="0" fontId="0" fillId="0" borderId="1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 quotePrefix="1">
      <alignment horizontal="center" vertical="center"/>
    </xf>
    <xf numFmtId="16" fontId="0" fillId="0" borderId="5" xfId="0" applyNumberFormat="1" applyFill="1" applyBorder="1" applyAlignment="1" quotePrefix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5" xfId="0" applyFont="1" applyFill="1" applyBorder="1" applyAlignment="1" quotePrefix="1">
      <alignment horizontal="center" vertical="center"/>
    </xf>
    <xf numFmtId="0" fontId="4" fillId="3" borderId="3" xfId="0" applyFont="1" applyFill="1" applyBorder="1" applyAlignment="1">
      <alignment vertical="center"/>
    </xf>
    <xf numFmtId="0" fontId="0" fillId="3" borderId="4" xfId="0" applyFill="1" applyBorder="1" applyAlignment="1" quotePrefix="1">
      <alignment horizontal="center" vertical="center"/>
    </xf>
    <xf numFmtId="0" fontId="0" fillId="3" borderId="1" xfId="0" applyFont="1" applyFill="1" applyBorder="1" applyAlignment="1">
      <alignment vertical="center"/>
    </xf>
    <xf numFmtId="0" fontId="4" fillId="3" borderId="5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0" fillId="0" borderId="5" xfId="0" applyFill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 quotePrefix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 quotePrefix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7" xfId="0" applyFill="1" applyBorder="1" applyAlignment="1" quotePrefix="1">
      <alignment horizontal="center" vertical="center"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 quotePrefix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1" fillId="0" borderId="13" xfId="0" applyFont="1" applyFill="1" applyBorder="1" applyAlignment="1">
      <alignment vertical="center"/>
    </xf>
    <xf numFmtId="0" fontId="0" fillId="0" borderId="12" xfId="0" applyFill="1" applyBorder="1" applyAlignment="1" quotePrefix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0" fillId="0" borderId="14" xfId="0" applyFill="1" applyBorder="1" applyAlignment="1" quotePrefix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center" vertical="center"/>
    </xf>
    <xf numFmtId="0" fontId="0" fillId="0" borderId="16" xfId="0" applyFill="1" applyBorder="1" applyAlignment="1" quotePrefix="1">
      <alignment horizontal="center" vertical="center"/>
    </xf>
    <xf numFmtId="0" fontId="1" fillId="0" borderId="17" xfId="0" applyFont="1" applyFill="1" applyBorder="1" applyAlignment="1">
      <alignment vertical="center"/>
    </xf>
    <xf numFmtId="0" fontId="0" fillId="0" borderId="16" xfId="0" applyFont="1" applyFill="1" applyBorder="1" applyAlignment="1" quotePrefix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 quotePrefix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 quotePrefix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24" xfId="0" applyFill="1" applyBorder="1" applyAlignment="1" quotePrefix="1">
      <alignment horizontal="center" vertical="center"/>
    </xf>
    <xf numFmtId="0" fontId="1" fillId="0" borderId="0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0" fillId="0" borderId="15" xfId="0" applyFill="1" applyBorder="1" applyAlignment="1" quotePrefix="1">
      <alignment horizontal="center" vertical="center"/>
    </xf>
    <xf numFmtId="0" fontId="0" fillId="0" borderId="21" xfId="0" applyBorder="1" applyAlignment="1" quotePrefix="1">
      <alignment horizontal="center" vertical="center"/>
    </xf>
    <xf numFmtId="0" fontId="0" fillId="0" borderId="19" xfId="0" applyFill="1" applyBorder="1" applyAlignment="1" quotePrefix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4" xfId="0" applyBorder="1" applyAlignment="1" quotePrefix="1">
      <alignment horizontal="center" vertical="center"/>
    </xf>
    <xf numFmtId="0" fontId="0" fillId="0" borderId="7" xfId="0" applyBorder="1" applyAlignment="1" quotePrefix="1">
      <alignment horizontal="center" vertical="center"/>
    </xf>
    <xf numFmtId="0" fontId="0" fillId="4" borderId="1" xfId="0" applyFont="1" applyFill="1" applyBorder="1" applyAlignment="1">
      <alignment vertical="center"/>
    </xf>
    <xf numFmtId="0" fontId="0" fillId="0" borderId="25" xfId="0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16" fontId="0" fillId="0" borderId="0" xfId="0" applyNumberForma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6" xfId="0" applyBorder="1" applyAlignment="1" quotePrefix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5" borderId="26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0" fillId="0" borderId="27" xfId="0" applyBorder="1" applyAlignment="1" quotePrefix="1">
      <alignment horizontal="center" vertical="center"/>
    </xf>
    <xf numFmtId="16" fontId="0" fillId="0" borderId="0" xfId="0" applyNumberFormat="1" applyFont="1" applyFill="1" applyBorder="1" applyAlignment="1" quotePrefix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0" fontId="0" fillId="0" borderId="2" xfId="0" applyFill="1" applyBorder="1" applyAlignment="1" quotePrefix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0" fillId="0" borderId="21" xfId="0" applyFill="1" applyBorder="1" applyAlignment="1" quotePrefix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9" xfId="0" applyBorder="1" applyAlignment="1" quotePrefix="1">
      <alignment horizontal="center" vertical="center"/>
    </xf>
    <xf numFmtId="16" fontId="0" fillId="0" borderId="19" xfId="0" applyNumberFormat="1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0" fillId="3" borderId="4" xfId="0" applyFont="1" applyFill="1" applyBorder="1" applyAlignment="1" quotePrefix="1">
      <alignment horizontal="center" vertical="center"/>
    </xf>
    <xf numFmtId="0" fontId="0" fillId="3" borderId="3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" xfId="0" applyFont="1" applyFill="1" applyBorder="1" applyAlignment="1" quotePrefix="1">
      <alignment horizontal="center" vertical="center"/>
    </xf>
    <xf numFmtId="16" fontId="0" fillId="0" borderId="1" xfId="0" applyNumberFormat="1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6" fontId="0" fillId="0" borderId="19" xfId="0" applyNumberFormat="1" applyFill="1" applyBorder="1" applyAlignment="1" quotePrefix="1">
      <alignment horizontal="center" vertical="center"/>
    </xf>
    <xf numFmtId="0" fontId="0" fillId="0" borderId="23" xfId="0" applyFont="1" applyFill="1" applyBorder="1" applyAlignment="1" quotePrefix="1">
      <alignment horizontal="center" vertical="center"/>
    </xf>
    <xf numFmtId="0" fontId="0" fillId="4" borderId="18" xfId="0" applyFont="1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" fillId="0" borderId="32" xfId="0" applyFont="1" applyFill="1" applyBorder="1" applyAlignment="1" quotePrefix="1">
      <alignment horizontal="center" vertical="center"/>
    </xf>
    <xf numFmtId="0" fontId="0" fillId="0" borderId="0" xfId="0" applyNumberFormat="1" applyFont="1" applyFill="1" applyBorder="1" applyAlignment="1" quotePrefix="1">
      <alignment horizontal="center" vertical="center"/>
    </xf>
    <xf numFmtId="16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 quotePrefix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0" fillId="4" borderId="1" xfId="0" applyFill="1" applyBorder="1" applyAlignment="1">
      <alignment vertical="center"/>
    </xf>
    <xf numFmtId="0" fontId="0" fillId="4" borderId="6" xfId="0" applyFont="1" applyFill="1" applyBorder="1" applyAlignment="1">
      <alignment vertical="center"/>
    </xf>
    <xf numFmtId="0" fontId="0" fillId="4" borderId="34" xfId="0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35" xfId="0" applyFill="1" applyBorder="1" applyAlignment="1" quotePrefix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6" fontId="0" fillId="0" borderId="5" xfId="0" applyNumberFormat="1" applyFont="1" applyFill="1" applyBorder="1" applyAlignment="1" quotePrefix="1">
      <alignment horizontal="center" vertical="center"/>
    </xf>
    <xf numFmtId="0" fontId="0" fillId="0" borderId="35" xfId="0" applyFont="1" applyFill="1" applyBorder="1" applyAlignment="1" quotePrefix="1">
      <alignment horizontal="center" vertical="center"/>
    </xf>
    <xf numFmtId="16" fontId="0" fillId="0" borderId="5" xfId="0" applyNumberFormat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6" xfId="0" applyFill="1" applyBorder="1" applyAlignment="1" quotePrefix="1">
      <alignment horizontal="center" vertical="center"/>
    </xf>
    <xf numFmtId="0" fontId="0" fillId="0" borderId="37" xfId="0" applyFont="1" applyFill="1" applyBorder="1" applyAlignment="1" quotePrefix="1">
      <alignment horizontal="center" vertical="center"/>
    </xf>
    <xf numFmtId="0" fontId="0" fillId="0" borderId="5" xfId="0" applyNumberFormat="1" applyFont="1" applyFill="1" applyBorder="1" applyAlignment="1" quotePrefix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 quotePrefix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19" xfId="0" applyNumberFormat="1" applyFont="1" applyFill="1" applyBorder="1" applyAlignment="1" quotePrefix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 quotePrefix="1">
      <alignment horizontal="center" vertical="center"/>
    </xf>
    <xf numFmtId="0" fontId="0" fillId="0" borderId="25" xfId="0" applyNumberFormat="1" applyFont="1" applyFill="1" applyBorder="1" applyAlignment="1" quotePrefix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2" borderId="34" xfId="0" applyFont="1" applyFill="1" applyBorder="1" applyAlignment="1" quotePrefix="1">
      <alignment horizontal="center" vertical="center"/>
    </xf>
    <xf numFmtId="0" fontId="1" fillId="2" borderId="4" xfId="0" applyFont="1" applyFill="1" applyBorder="1" applyAlignment="1" quotePrefix="1">
      <alignment horizontal="center" vertical="center"/>
    </xf>
    <xf numFmtId="0" fontId="1" fillId="2" borderId="1" xfId="0" applyFont="1" applyFill="1" applyBorder="1" applyAlignment="1" quotePrefix="1">
      <alignment horizontal="center" vertical="center"/>
    </xf>
    <xf numFmtId="0" fontId="1" fillId="2" borderId="20" xfId="0" applyFont="1" applyFill="1" applyBorder="1" applyAlignment="1" quotePrefix="1">
      <alignment horizontal="center" vertical="center"/>
    </xf>
    <xf numFmtId="0" fontId="1" fillId="2" borderId="21" xfId="0" applyFont="1" applyFill="1" applyBorder="1" applyAlignment="1" quotePrefix="1">
      <alignment horizontal="center" vertical="center"/>
    </xf>
    <xf numFmtId="0" fontId="1" fillId="2" borderId="22" xfId="0" applyFont="1" applyFill="1" applyBorder="1" applyAlignment="1" quotePrefix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38" xfId="0" applyFont="1" applyFill="1" applyBorder="1" applyAlignment="1" quotePrefix="1">
      <alignment horizontal="center" vertical="center"/>
    </xf>
    <xf numFmtId="0" fontId="1" fillId="2" borderId="32" xfId="0" applyFont="1" applyFill="1" applyBorder="1" applyAlignment="1" quotePrefix="1">
      <alignment horizontal="center" vertical="center"/>
    </xf>
    <xf numFmtId="0" fontId="1" fillId="4" borderId="3" xfId="0" applyFont="1" applyFill="1" applyBorder="1" applyAlignment="1" quotePrefix="1">
      <alignment horizontal="center" vertical="center"/>
    </xf>
    <xf numFmtId="0" fontId="1" fillId="4" borderId="4" xfId="0" applyFont="1" applyFill="1" applyBorder="1" applyAlignment="1" quotePrefix="1">
      <alignment horizontal="center" vertical="center"/>
    </xf>
    <xf numFmtId="0" fontId="1" fillId="4" borderId="1" xfId="0" applyFont="1" applyFill="1" applyBorder="1" applyAlignment="1" quotePrefix="1">
      <alignment horizontal="center" vertical="center"/>
    </xf>
    <xf numFmtId="0" fontId="1" fillId="3" borderId="20" xfId="0" applyFont="1" applyFill="1" applyBorder="1" applyAlignment="1" quotePrefix="1">
      <alignment horizontal="center" vertical="center"/>
    </xf>
    <xf numFmtId="0" fontId="1" fillId="3" borderId="21" xfId="0" applyFont="1" applyFill="1" applyBorder="1" applyAlignment="1" quotePrefix="1">
      <alignment horizontal="center" vertical="center"/>
    </xf>
    <xf numFmtId="0" fontId="1" fillId="3" borderId="22" xfId="0" applyFont="1" applyFill="1" applyBorder="1" applyAlignment="1" quotePrefix="1">
      <alignment horizontal="center" vertical="center"/>
    </xf>
    <xf numFmtId="0" fontId="1" fillId="5" borderId="38" xfId="0" applyFont="1" applyFill="1" applyBorder="1" applyAlignment="1" quotePrefix="1">
      <alignment horizontal="center" vertical="center"/>
    </xf>
    <xf numFmtId="0" fontId="1" fillId="5" borderId="32" xfId="0" applyFont="1" applyFill="1" applyBorder="1" applyAlignment="1" quotePrefix="1">
      <alignment horizontal="center" vertical="center"/>
    </xf>
    <xf numFmtId="0" fontId="1" fillId="5" borderId="39" xfId="0" applyFont="1" applyFill="1" applyBorder="1" applyAlignment="1" quotePrefix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/>
    </xf>
    <xf numFmtId="0" fontId="1" fillId="6" borderId="39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2" borderId="39" xfId="0" applyFont="1" applyFill="1" applyBorder="1" applyAlignment="1" quotePrefix="1">
      <alignment horizontal="center" vertical="center"/>
    </xf>
    <xf numFmtId="0" fontId="1" fillId="3" borderId="3" xfId="0" applyFont="1" applyFill="1" applyBorder="1" applyAlignment="1" quotePrefix="1">
      <alignment horizontal="center" vertical="center"/>
    </xf>
    <xf numFmtId="0" fontId="1" fillId="3" borderId="4" xfId="0" applyFont="1" applyFill="1" applyBorder="1" applyAlignment="1" quotePrefix="1">
      <alignment horizontal="center" vertical="center"/>
    </xf>
    <xf numFmtId="0" fontId="1" fillId="3" borderId="1" xfId="0" applyFont="1" applyFill="1" applyBorder="1" applyAlignment="1" quotePrefix="1">
      <alignment horizontal="center" vertical="center"/>
    </xf>
    <xf numFmtId="0" fontId="1" fillId="4" borderId="20" xfId="0" applyFont="1" applyFill="1" applyBorder="1" applyAlignment="1" quotePrefix="1">
      <alignment horizontal="center" vertical="center"/>
    </xf>
    <xf numFmtId="0" fontId="1" fillId="4" borderId="21" xfId="0" applyFont="1" applyFill="1" applyBorder="1" applyAlignment="1" quotePrefix="1">
      <alignment horizontal="center" vertical="center"/>
    </xf>
    <xf numFmtId="0" fontId="1" fillId="4" borderId="22" xfId="0" applyFont="1" applyFill="1" applyBorder="1" applyAlignment="1" quotePrefix="1">
      <alignment horizontal="center" vertical="center"/>
    </xf>
    <xf numFmtId="0" fontId="1" fillId="4" borderId="38" xfId="0" applyFont="1" applyFill="1" applyBorder="1" applyAlignment="1" quotePrefix="1">
      <alignment horizontal="center" vertical="center"/>
    </xf>
    <xf numFmtId="0" fontId="1" fillId="4" borderId="32" xfId="0" applyFont="1" applyFill="1" applyBorder="1" applyAlignment="1" quotePrefix="1">
      <alignment horizontal="center" vertical="center"/>
    </xf>
    <xf numFmtId="0" fontId="1" fillId="4" borderId="39" xfId="0" applyFont="1" applyFill="1" applyBorder="1" applyAlignment="1" quotePrefix="1">
      <alignment horizontal="center" vertical="center"/>
    </xf>
    <xf numFmtId="0" fontId="1" fillId="4" borderId="17" xfId="0" applyFont="1" applyFill="1" applyBorder="1" applyAlignment="1" quotePrefix="1">
      <alignment horizontal="center" vertical="center"/>
    </xf>
    <xf numFmtId="0" fontId="1" fillId="4" borderId="16" xfId="0" applyFont="1" applyFill="1" applyBorder="1" applyAlignment="1" quotePrefix="1">
      <alignment horizontal="center" vertical="center"/>
    </xf>
    <xf numFmtId="0" fontId="1" fillId="4" borderId="18" xfId="0" applyFont="1" applyFill="1" applyBorder="1" applyAlignment="1" quotePrefix="1">
      <alignment horizontal="center" vertical="center"/>
    </xf>
    <xf numFmtId="0" fontId="1" fillId="3" borderId="38" xfId="0" applyFont="1" applyFill="1" applyBorder="1" applyAlignment="1" quotePrefix="1">
      <alignment horizontal="center" vertical="center"/>
    </xf>
    <xf numFmtId="0" fontId="1" fillId="3" borderId="32" xfId="0" applyFont="1" applyFill="1" applyBorder="1" applyAlignment="1" quotePrefix="1">
      <alignment horizontal="center" vertical="center"/>
    </xf>
    <xf numFmtId="0" fontId="1" fillId="3" borderId="39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1" fillId="2" borderId="3" xfId="0" applyFont="1" applyFill="1" applyBorder="1" applyAlignment="1" quotePrefix="1">
      <alignment horizontal="center" vertical="center"/>
    </xf>
    <xf numFmtId="0" fontId="1" fillId="2" borderId="17" xfId="0" applyFont="1" applyFill="1" applyBorder="1" applyAlignment="1" quotePrefix="1">
      <alignment horizontal="center" vertical="center"/>
    </xf>
    <xf numFmtId="0" fontId="1" fillId="2" borderId="16" xfId="0" applyFont="1" applyFill="1" applyBorder="1" applyAlignment="1" quotePrefix="1">
      <alignment horizontal="center" vertical="center"/>
    </xf>
    <xf numFmtId="0" fontId="1" fillId="2" borderId="18" xfId="0" applyFont="1" applyFill="1" applyBorder="1" applyAlignment="1" quotePrefix="1">
      <alignment horizontal="center" vertical="center"/>
    </xf>
    <xf numFmtId="0" fontId="8" fillId="7" borderId="34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8" borderId="34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workbookViewId="0" topLeftCell="A1">
      <pane ySplit="1" topLeftCell="BM39" activePane="bottomLeft" state="frozen"/>
      <selection pane="topLeft" activeCell="A1" sqref="A1"/>
      <selection pane="bottomLeft" activeCell="B74" sqref="B74"/>
    </sheetView>
  </sheetViews>
  <sheetFormatPr defaultColWidth="11.421875" defaultRowHeight="12.75"/>
  <cols>
    <col min="1" max="1" width="12.7109375" style="192" customWidth="1"/>
    <col min="2" max="2" width="30.7109375" style="191" customWidth="1"/>
    <col min="3" max="3" width="18.7109375" style="192" customWidth="1"/>
    <col min="4" max="16384" width="11.421875" style="191" customWidth="1"/>
  </cols>
  <sheetData>
    <row r="1" spans="1:3" ht="20.25">
      <c r="A1" s="193" t="s">
        <v>415</v>
      </c>
      <c r="B1" s="193" t="s">
        <v>439</v>
      </c>
      <c r="C1" s="193" t="s">
        <v>416</v>
      </c>
    </row>
    <row r="2" spans="1:3" ht="15">
      <c r="A2" s="192">
        <v>1946</v>
      </c>
      <c r="B2" s="191" t="s">
        <v>417</v>
      </c>
      <c r="C2" s="192" t="s">
        <v>440</v>
      </c>
    </row>
    <row r="3" spans="1:3" ht="15">
      <c r="A3" s="192">
        <v>1947</v>
      </c>
      <c r="B3" s="191" t="s">
        <v>420</v>
      </c>
      <c r="C3" s="192" t="s">
        <v>440</v>
      </c>
    </row>
    <row r="4" spans="1:3" ht="15">
      <c r="A4" s="192">
        <v>1948</v>
      </c>
      <c r="B4" s="191" t="s">
        <v>421</v>
      </c>
      <c r="C4" s="192" t="s">
        <v>440</v>
      </c>
    </row>
    <row r="5" spans="1:3" ht="15">
      <c r="A5" s="192">
        <v>1949</v>
      </c>
      <c r="B5" s="191" t="s">
        <v>419</v>
      </c>
      <c r="C5" s="192" t="s">
        <v>440</v>
      </c>
    </row>
    <row r="6" spans="1:3" ht="15">
      <c r="A6" s="192">
        <v>1950</v>
      </c>
      <c r="B6" s="191" t="s">
        <v>421</v>
      </c>
      <c r="C6" s="192" t="s">
        <v>440</v>
      </c>
    </row>
    <row r="7" spans="1:3" ht="15">
      <c r="A7" s="192">
        <v>1951</v>
      </c>
      <c r="B7" s="191" t="s">
        <v>421</v>
      </c>
      <c r="C7" s="192" t="s">
        <v>440</v>
      </c>
    </row>
    <row r="8" spans="1:3" ht="15">
      <c r="A8" s="192">
        <v>1952</v>
      </c>
      <c r="B8" s="191" t="s">
        <v>421</v>
      </c>
      <c r="C8" s="192" t="s">
        <v>440</v>
      </c>
    </row>
    <row r="9" spans="1:3" ht="15">
      <c r="A9" s="192">
        <v>1953</v>
      </c>
      <c r="B9" s="191" t="s">
        <v>420</v>
      </c>
      <c r="C9" s="192" t="s">
        <v>440</v>
      </c>
    </row>
    <row r="10" spans="1:3" ht="15">
      <c r="A10" s="192">
        <v>1954</v>
      </c>
      <c r="B10" s="191" t="s">
        <v>420</v>
      </c>
      <c r="C10" s="192" t="s">
        <v>440</v>
      </c>
    </row>
    <row r="11" spans="1:3" ht="15">
      <c r="A11" s="192">
        <v>1955</v>
      </c>
      <c r="B11" s="191" t="s">
        <v>417</v>
      </c>
      <c r="C11" s="192" t="s">
        <v>440</v>
      </c>
    </row>
    <row r="12" spans="1:3" ht="15">
      <c r="A12" s="192">
        <v>1956</v>
      </c>
      <c r="B12" s="191" t="s">
        <v>442</v>
      </c>
      <c r="C12" s="192" t="s">
        <v>440</v>
      </c>
    </row>
    <row r="13" spans="1:3" ht="15">
      <c r="A13" s="192">
        <v>1957</v>
      </c>
      <c r="B13" s="191" t="s">
        <v>419</v>
      </c>
      <c r="C13" s="192" t="s">
        <v>440</v>
      </c>
    </row>
    <row r="14" spans="1:3" ht="15">
      <c r="A14" s="192">
        <v>1958</v>
      </c>
      <c r="B14" s="191" t="s">
        <v>430</v>
      </c>
      <c r="C14" s="192" t="s">
        <v>440</v>
      </c>
    </row>
    <row r="15" spans="1:3" ht="15">
      <c r="A15" s="192">
        <v>1959</v>
      </c>
      <c r="B15" s="191" t="s">
        <v>419</v>
      </c>
      <c r="C15" s="192" t="s">
        <v>440</v>
      </c>
    </row>
    <row r="16" spans="1:3" ht="15">
      <c r="A16" s="192">
        <v>1960</v>
      </c>
      <c r="B16" s="191" t="s">
        <v>417</v>
      </c>
      <c r="C16" s="192" t="s">
        <v>440</v>
      </c>
    </row>
    <row r="17" spans="1:3" ht="15">
      <c r="A17" s="192">
        <v>1961</v>
      </c>
      <c r="B17" s="191" t="s">
        <v>417</v>
      </c>
      <c r="C17" s="192" t="s">
        <v>440</v>
      </c>
    </row>
    <row r="18" spans="1:3" ht="15">
      <c r="A18" s="192">
        <v>1962</v>
      </c>
      <c r="B18" s="191" t="s">
        <v>419</v>
      </c>
      <c r="C18" s="192" t="s">
        <v>440</v>
      </c>
    </row>
    <row r="19" spans="1:3" ht="15">
      <c r="A19" s="192">
        <v>1963</v>
      </c>
      <c r="B19" s="191" t="s">
        <v>442</v>
      </c>
      <c r="C19" s="192" t="s">
        <v>440</v>
      </c>
    </row>
    <row r="20" spans="1:3" ht="15">
      <c r="A20" s="192">
        <v>1964</v>
      </c>
      <c r="B20" s="191" t="s">
        <v>422</v>
      </c>
      <c r="C20" s="192" t="s">
        <v>440</v>
      </c>
    </row>
    <row r="21" spans="1:3" ht="15">
      <c r="A21" s="192">
        <v>1965</v>
      </c>
      <c r="B21" s="191" t="s">
        <v>431</v>
      </c>
      <c r="C21" s="192" t="s">
        <v>440</v>
      </c>
    </row>
    <row r="22" spans="1:3" ht="15">
      <c r="A22" s="192">
        <v>1966</v>
      </c>
      <c r="B22" s="191" t="s">
        <v>432</v>
      </c>
      <c r="C22" s="192" t="s">
        <v>440</v>
      </c>
    </row>
    <row r="23" spans="1:3" ht="15">
      <c r="A23" s="192">
        <v>1967</v>
      </c>
      <c r="B23" s="191" t="s">
        <v>422</v>
      </c>
      <c r="C23" s="192" t="s">
        <v>440</v>
      </c>
    </row>
    <row r="24" spans="1:3" ht="15">
      <c r="A24" s="192">
        <v>1968</v>
      </c>
      <c r="B24" s="191" t="s">
        <v>443</v>
      </c>
      <c r="C24" s="192" t="s">
        <v>440</v>
      </c>
    </row>
    <row r="25" spans="1:3" ht="15">
      <c r="A25" s="192">
        <v>1969</v>
      </c>
      <c r="B25" s="191" t="s">
        <v>443</v>
      </c>
      <c r="C25" s="192" t="s">
        <v>440</v>
      </c>
    </row>
    <row r="26" spans="1:3" ht="15">
      <c r="A26" s="192">
        <v>1970</v>
      </c>
      <c r="B26" s="191" t="s">
        <v>422</v>
      </c>
      <c r="C26" s="192" t="s">
        <v>440</v>
      </c>
    </row>
    <row r="27" spans="1:3" ht="15">
      <c r="A27" s="192">
        <v>1971</v>
      </c>
      <c r="B27" s="191" t="s">
        <v>422</v>
      </c>
      <c r="C27" s="192" t="s">
        <v>440</v>
      </c>
    </row>
    <row r="28" spans="1:3" ht="15">
      <c r="A28" s="192">
        <v>1972</v>
      </c>
      <c r="B28" s="191" t="s">
        <v>433</v>
      </c>
      <c r="C28" s="192" t="s">
        <v>440</v>
      </c>
    </row>
    <row r="29" spans="1:3" ht="15">
      <c r="A29" s="192">
        <v>1973</v>
      </c>
      <c r="B29" s="191" t="s">
        <v>444</v>
      </c>
      <c r="C29" s="192" t="s">
        <v>440</v>
      </c>
    </row>
    <row r="30" spans="1:3" ht="15">
      <c r="A30" s="192">
        <v>1974</v>
      </c>
      <c r="B30" s="191" t="s">
        <v>444</v>
      </c>
      <c r="C30" s="192" t="s">
        <v>440</v>
      </c>
    </row>
    <row r="31" spans="1:3" ht="15">
      <c r="A31" s="192">
        <v>1975</v>
      </c>
      <c r="B31" s="191" t="s">
        <v>434</v>
      </c>
      <c r="C31" s="192" t="s">
        <v>440</v>
      </c>
    </row>
    <row r="32" spans="1:3" ht="15">
      <c r="A32" s="192">
        <v>1976</v>
      </c>
      <c r="B32" s="191" t="s">
        <v>423</v>
      </c>
      <c r="C32" s="192" t="s">
        <v>440</v>
      </c>
    </row>
    <row r="33" spans="1:3" ht="15">
      <c r="A33" s="192">
        <v>1977</v>
      </c>
      <c r="B33" s="191" t="s">
        <v>420</v>
      </c>
      <c r="C33" s="192" t="s">
        <v>440</v>
      </c>
    </row>
    <row r="34" spans="1:3" ht="15">
      <c r="A34" s="192">
        <v>1978</v>
      </c>
      <c r="B34" s="191" t="s">
        <v>420</v>
      </c>
      <c r="C34" s="192" t="s">
        <v>440</v>
      </c>
    </row>
    <row r="35" spans="1:3" ht="15">
      <c r="A35" s="192">
        <v>1979</v>
      </c>
      <c r="B35" s="191" t="s">
        <v>435</v>
      </c>
      <c r="C35" s="192" t="s">
        <v>440</v>
      </c>
    </row>
    <row r="36" spans="1:3" ht="15">
      <c r="A36" s="192">
        <v>1980</v>
      </c>
      <c r="B36" s="191" t="s">
        <v>444</v>
      </c>
      <c r="C36" s="192" t="s">
        <v>440</v>
      </c>
    </row>
    <row r="37" spans="1:3" ht="15">
      <c r="A37" s="192">
        <v>1981</v>
      </c>
      <c r="B37" s="191" t="s">
        <v>423</v>
      </c>
      <c r="C37" s="192" t="s">
        <v>440</v>
      </c>
    </row>
    <row r="38" spans="1:3" ht="15">
      <c r="A38" s="192">
        <v>1982</v>
      </c>
      <c r="B38" s="191" t="s">
        <v>417</v>
      </c>
      <c r="C38" s="192" t="s">
        <v>440</v>
      </c>
    </row>
    <row r="39" spans="1:3" ht="15">
      <c r="A39" s="192">
        <v>1983</v>
      </c>
      <c r="B39" s="191" t="s">
        <v>423</v>
      </c>
      <c r="C39" s="192" t="s">
        <v>440</v>
      </c>
    </row>
    <row r="40" spans="1:3" ht="15">
      <c r="A40" s="192">
        <v>1984</v>
      </c>
      <c r="B40" s="191" t="s">
        <v>423</v>
      </c>
      <c r="C40" s="192" t="s">
        <v>440</v>
      </c>
    </row>
    <row r="41" spans="1:3" ht="15">
      <c r="A41" s="192">
        <v>1985</v>
      </c>
      <c r="B41" s="191" t="s">
        <v>437</v>
      </c>
      <c r="C41" s="192" t="s">
        <v>440</v>
      </c>
    </row>
    <row r="42" spans="1:3" ht="15">
      <c r="A42" s="192">
        <v>1986</v>
      </c>
      <c r="B42" s="191" t="s">
        <v>444</v>
      </c>
      <c r="C42" s="192" t="s">
        <v>440</v>
      </c>
    </row>
    <row r="43" spans="1:3" ht="15">
      <c r="A43" s="192">
        <v>1987</v>
      </c>
      <c r="B43" s="191" t="s">
        <v>419</v>
      </c>
      <c r="C43" s="192" t="s">
        <v>440</v>
      </c>
    </row>
    <row r="44" spans="1:3" ht="15">
      <c r="A44" s="192">
        <v>1988</v>
      </c>
      <c r="B44" s="191" t="s">
        <v>419</v>
      </c>
      <c r="C44" s="192" t="s">
        <v>440</v>
      </c>
    </row>
    <row r="45" spans="1:3" ht="15">
      <c r="A45" s="192">
        <v>1989</v>
      </c>
      <c r="B45" s="191" t="s">
        <v>419</v>
      </c>
      <c r="C45" s="192" t="s">
        <v>440</v>
      </c>
    </row>
    <row r="46" spans="1:3" ht="15">
      <c r="A46" s="192">
        <v>1990</v>
      </c>
      <c r="B46" s="191" t="s">
        <v>419</v>
      </c>
      <c r="C46" s="192" t="s">
        <v>440</v>
      </c>
    </row>
    <row r="47" spans="1:3" ht="15.75" thickBot="1">
      <c r="A47" s="194">
        <v>1991</v>
      </c>
      <c r="B47" s="195" t="s">
        <v>436</v>
      </c>
      <c r="C47" s="194" t="s">
        <v>440</v>
      </c>
    </row>
    <row r="48" spans="1:3" ht="15">
      <c r="A48" s="192">
        <v>1992</v>
      </c>
      <c r="B48" s="191" t="s">
        <v>419</v>
      </c>
      <c r="C48" s="192" t="s">
        <v>441</v>
      </c>
    </row>
    <row r="49" spans="1:3" ht="15">
      <c r="A49" s="192">
        <v>1993</v>
      </c>
      <c r="B49" s="191" t="s">
        <v>417</v>
      </c>
      <c r="C49" s="192" t="s">
        <v>441</v>
      </c>
    </row>
    <row r="50" spans="1:3" ht="15">
      <c r="A50" s="192">
        <v>1994</v>
      </c>
      <c r="B50" s="191" t="s">
        <v>419</v>
      </c>
      <c r="C50" s="192" t="s">
        <v>441</v>
      </c>
    </row>
    <row r="51" spans="1:3" ht="15">
      <c r="A51" s="192">
        <v>1995</v>
      </c>
      <c r="B51" s="191" t="s">
        <v>417</v>
      </c>
      <c r="C51" s="192" t="s">
        <v>441</v>
      </c>
    </row>
    <row r="52" spans="1:3" ht="15">
      <c r="A52" s="192">
        <v>1996</v>
      </c>
      <c r="B52" s="191" t="s">
        <v>417</v>
      </c>
      <c r="C52" s="192" t="s">
        <v>441</v>
      </c>
    </row>
    <row r="53" spans="1:3" ht="15">
      <c r="A53" s="192">
        <v>1997</v>
      </c>
      <c r="B53" s="191" t="s">
        <v>419</v>
      </c>
      <c r="C53" s="192" t="s">
        <v>441</v>
      </c>
    </row>
    <row r="54" spans="1:3" ht="15">
      <c r="A54" s="192">
        <v>1998</v>
      </c>
      <c r="B54" s="191" t="s">
        <v>418</v>
      </c>
      <c r="C54" s="192" t="s">
        <v>441</v>
      </c>
    </row>
    <row r="55" spans="1:3" ht="15">
      <c r="A55" s="192">
        <v>1999</v>
      </c>
      <c r="B55" s="191" t="s">
        <v>426</v>
      </c>
      <c r="C55" s="192" t="s">
        <v>441</v>
      </c>
    </row>
    <row r="56" spans="1:3" ht="15">
      <c r="A56" s="192">
        <v>2000</v>
      </c>
      <c r="B56" s="191" t="s">
        <v>424</v>
      </c>
      <c r="C56" s="192" t="s">
        <v>441</v>
      </c>
    </row>
    <row r="57" spans="1:3" ht="15">
      <c r="A57" s="192">
        <v>2001</v>
      </c>
      <c r="B57" s="191" t="s">
        <v>424</v>
      </c>
      <c r="C57" s="192" t="s">
        <v>441</v>
      </c>
    </row>
    <row r="58" spans="1:3" ht="15">
      <c r="A58" s="192">
        <v>2002</v>
      </c>
      <c r="B58" s="191" t="s">
        <v>427</v>
      </c>
      <c r="C58" s="192" t="s">
        <v>441</v>
      </c>
    </row>
    <row r="59" spans="1:3" ht="15">
      <c r="A59" s="192">
        <v>2003</v>
      </c>
      <c r="B59" s="191" t="s">
        <v>428</v>
      </c>
      <c r="C59" s="192" t="s">
        <v>441</v>
      </c>
    </row>
    <row r="60" spans="1:3" ht="15">
      <c r="A60" s="192">
        <v>2004</v>
      </c>
      <c r="B60" s="191" t="s">
        <v>424</v>
      </c>
      <c r="C60" s="192" t="s">
        <v>441</v>
      </c>
    </row>
    <row r="61" spans="1:3" ht="15">
      <c r="A61" s="192">
        <v>2005</v>
      </c>
      <c r="B61" s="191" t="s">
        <v>425</v>
      </c>
      <c r="C61" s="192" t="s">
        <v>441</v>
      </c>
    </row>
    <row r="62" spans="1:3" ht="15">
      <c r="A62" s="192">
        <v>2006</v>
      </c>
      <c r="B62" s="191" t="s">
        <v>425</v>
      </c>
      <c r="C62" s="192" t="s">
        <v>441</v>
      </c>
    </row>
    <row r="63" spans="1:3" ht="15">
      <c r="A63" s="192">
        <v>2007</v>
      </c>
      <c r="B63" s="191" t="s">
        <v>417</v>
      </c>
      <c r="C63" s="192" t="s">
        <v>441</v>
      </c>
    </row>
    <row r="64" spans="1:3" ht="15">
      <c r="A64" s="192">
        <v>2008</v>
      </c>
      <c r="B64" s="191" t="s">
        <v>429</v>
      </c>
      <c r="C64" s="192" t="s">
        <v>441</v>
      </c>
    </row>
    <row r="65" spans="1:3" ht="15">
      <c r="A65" s="192">
        <v>2009</v>
      </c>
      <c r="B65" s="191" t="s">
        <v>417</v>
      </c>
      <c r="C65" s="192" t="s">
        <v>441</v>
      </c>
    </row>
    <row r="66" spans="1:3" ht="15">
      <c r="A66" s="192">
        <v>2010</v>
      </c>
      <c r="B66" s="191" t="s">
        <v>425</v>
      </c>
      <c r="C66" s="192" t="s">
        <v>441</v>
      </c>
    </row>
    <row r="67" spans="1:3" ht="15">
      <c r="A67" s="192">
        <v>2011</v>
      </c>
      <c r="B67" s="191" t="s">
        <v>424</v>
      </c>
      <c r="C67" s="192" t="s">
        <v>441</v>
      </c>
    </row>
    <row r="68" spans="1:3" ht="15">
      <c r="A68" s="192">
        <v>2012</v>
      </c>
      <c r="B68" s="191" t="s">
        <v>425</v>
      </c>
      <c r="C68" s="192" t="s">
        <v>441</v>
      </c>
    </row>
    <row r="69" spans="1:3" ht="15">
      <c r="A69" s="192">
        <v>2013</v>
      </c>
      <c r="B69" s="191" t="s">
        <v>425</v>
      </c>
      <c r="C69" s="192" t="s">
        <v>441</v>
      </c>
    </row>
    <row r="70" spans="1:3" ht="15">
      <c r="A70" s="192">
        <v>2014</v>
      </c>
      <c r="B70" s="191" t="s">
        <v>425</v>
      </c>
      <c r="C70" s="192" t="s">
        <v>441</v>
      </c>
    </row>
    <row r="71" spans="1:3" ht="15">
      <c r="A71" s="192">
        <v>2015</v>
      </c>
      <c r="B71" s="191" t="s">
        <v>438</v>
      </c>
      <c r="C71" s="192" t="s">
        <v>441</v>
      </c>
    </row>
    <row r="72" spans="1:3" ht="15">
      <c r="A72" s="192">
        <v>2016</v>
      </c>
      <c r="B72" s="191" t="s">
        <v>425</v>
      </c>
      <c r="C72" s="192" t="s">
        <v>441</v>
      </c>
    </row>
    <row r="73" spans="1:3" ht="15">
      <c r="A73" s="192">
        <v>2017</v>
      </c>
      <c r="B73" s="191" t="s">
        <v>502</v>
      </c>
      <c r="C73" s="192" t="s">
        <v>441</v>
      </c>
    </row>
    <row r="74" ht="15">
      <c r="A74" s="192">
        <v>2018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30"/>
  <sheetViews>
    <sheetView showGridLines="0" workbookViewId="0" topLeftCell="A4">
      <selection activeCell="J43" sqref="J43"/>
    </sheetView>
  </sheetViews>
  <sheetFormatPr defaultColWidth="11.421875" defaultRowHeight="12.75"/>
  <cols>
    <col min="1" max="1" width="2.00390625" style="0" bestFit="1" customWidth="1"/>
    <col min="2" max="2" width="27.7109375" style="0" customWidth="1"/>
    <col min="3" max="3" width="1.7109375" style="0" customWidth="1"/>
    <col min="4" max="4" width="27.7109375" style="0" customWidth="1"/>
    <col min="5" max="5" width="7.7109375" style="1" bestFit="1" customWidth="1"/>
    <col min="6" max="6" width="2.7109375" style="0" customWidth="1"/>
    <col min="7" max="7" width="27.7109375" style="0" customWidth="1"/>
    <col min="8" max="8" width="1.7109375" style="0" customWidth="1"/>
    <col min="9" max="9" width="27.7109375" style="0" customWidth="1"/>
    <col min="10" max="10" width="7.7109375" style="1" bestFit="1" customWidth="1"/>
    <col min="11" max="16384" width="9.140625" style="0" customWidth="1"/>
  </cols>
  <sheetData>
    <row r="1" spans="2:10" s="27" customFormat="1" ht="18">
      <c r="B1" s="26" t="s">
        <v>10</v>
      </c>
      <c r="E1" s="28"/>
      <c r="J1" s="28"/>
    </row>
    <row r="2" spans="5:10" s="27" customFormat="1" ht="13.5" thickBot="1">
      <c r="E2" s="28"/>
      <c r="J2" s="28"/>
    </row>
    <row r="3" spans="2:10" s="27" customFormat="1" ht="14.25" customHeight="1">
      <c r="B3" s="230" t="s">
        <v>11</v>
      </c>
      <c r="C3" s="231"/>
      <c r="D3" s="232"/>
      <c r="E3" s="29" t="s">
        <v>1</v>
      </c>
      <c r="G3" s="230" t="s">
        <v>104</v>
      </c>
      <c r="H3" s="231"/>
      <c r="I3" s="232"/>
      <c r="J3" s="29" t="s">
        <v>1</v>
      </c>
    </row>
    <row r="4" spans="2:10" s="27" customFormat="1" ht="14.25" customHeight="1">
      <c r="B4" s="168" t="s">
        <v>90</v>
      </c>
      <c r="C4" s="77" t="s">
        <v>0</v>
      </c>
      <c r="D4" s="169" t="s">
        <v>58</v>
      </c>
      <c r="E4" s="170" t="s">
        <v>27</v>
      </c>
      <c r="G4" s="168" t="s">
        <v>64</v>
      </c>
      <c r="H4" s="79" t="s">
        <v>0</v>
      </c>
      <c r="I4" s="90" t="s">
        <v>107</v>
      </c>
      <c r="J4" s="127" t="s">
        <v>32</v>
      </c>
    </row>
    <row r="5" spans="2:10" s="27" customFormat="1" ht="14.25" customHeight="1">
      <c r="B5" s="30" t="s">
        <v>59</v>
      </c>
      <c r="C5" s="31" t="s">
        <v>0</v>
      </c>
      <c r="D5" s="25" t="s">
        <v>60</v>
      </c>
      <c r="E5" s="32" t="s">
        <v>28</v>
      </c>
      <c r="G5" s="33" t="s">
        <v>87</v>
      </c>
      <c r="H5" s="34" t="s">
        <v>0</v>
      </c>
      <c r="I5" s="41" t="s">
        <v>54</v>
      </c>
      <c r="J5" s="36" t="s">
        <v>335</v>
      </c>
    </row>
    <row r="6" spans="2:10" s="27" customFormat="1" ht="14.25" customHeight="1">
      <c r="B6" s="37" t="s">
        <v>92</v>
      </c>
      <c r="C6" s="38" t="s">
        <v>0</v>
      </c>
      <c r="D6" s="39" t="s">
        <v>73</v>
      </c>
      <c r="E6" s="40" t="s">
        <v>26</v>
      </c>
      <c r="G6" s="43" t="s">
        <v>108</v>
      </c>
      <c r="H6" s="34" t="s">
        <v>0</v>
      </c>
      <c r="I6" s="41" t="s">
        <v>343</v>
      </c>
      <c r="J6" s="36" t="s">
        <v>43</v>
      </c>
    </row>
    <row r="7" spans="2:10" s="27" customFormat="1" ht="14.25" customHeight="1">
      <c r="B7" s="30" t="s">
        <v>61</v>
      </c>
      <c r="C7" s="31" t="s">
        <v>0</v>
      </c>
      <c r="D7" s="25" t="s">
        <v>55</v>
      </c>
      <c r="E7" s="42" t="s">
        <v>29</v>
      </c>
      <c r="G7" s="33" t="s">
        <v>75</v>
      </c>
      <c r="H7" s="34" t="s">
        <v>0</v>
      </c>
      <c r="I7" s="98" t="s">
        <v>344</v>
      </c>
      <c r="J7" s="36" t="s">
        <v>335</v>
      </c>
    </row>
    <row r="8" spans="2:10" s="27" customFormat="1" ht="14.25" customHeight="1">
      <c r="B8" s="30" t="s">
        <v>74</v>
      </c>
      <c r="C8" s="31" t="s">
        <v>0</v>
      </c>
      <c r="D8" s="25" t="s">
        <v>75</v>
      </c>
      <c r="E8" s="44" t="s">
        <v>30</v>
      </c>
      <c r="G8" s="133" t="s">
        <v>51</v>
      </c>
      <c r="H8" s="132" t="s">
        <v>0</v>
      </c>
      <c r="I8" s="131" t="s">
        <v>92</v>
      </c>
      <c r="J8" s="40" t="s">
        <v>336</v>
      </c>
    </row>
    <row r="9" spans="2:10" s="27" customFormat="1" ht="14.25" customHeight="1">
      <c r="B9" s="30" t="s">
        <v>76</v>
      </c>
      <c r="C9" s="31" t="s">
        <v>0</v>
      </c>
      <c r="D9" s="25" t="s">
        <v>77</v>
      </c>
      <c r="E9" s="44" t="s">
        <v>31</v>
      </c>
      <c r="G9" s="33" t="s">
        <v>345</v>
      </c>
      <c r="H9" s="34" t="s">
        <v>0</v>
      </c>
      <c r="I9" s="35" t="s">
        <v>109</v>
      </c>
      <c r="J9" s="36" t="s">
        <v>99</v>
      </c>
    </row>
    <row r="10" spans="2:10" s="45" customFormat="1" ht="14.25" customHeight="1">
      <c r="B10" s="30" t="s">
        <v>78</v>
      </c>
      <c r="C10" s="31" t="s">
        <v>0</v>
      </c>
      <c r="D10" s="41" t="s">
        <v>79</v>
      </c>
      <c r="E10" s="36" t="s">
        <v>32</v>
      </c>
      <c r="G10" s="33" t="s">
        <v>346</v>
      </c>
      <c r="H10" s="34" t="s">
        <v>0</v>
      </c>
      <c r="I10" s="25" t="s">
        <v>57</v>
      </c>
      <c r="J10" s="36" t="s">
        <v>36</v>
      </c>
    </row>
    <row r="11" spans="2:10" s="27" customFormat="1" ht="14.25" customHeight="1" thickBot="1">
      <c r="B11" s="30" t="s">
        <v>80</v>
      </c>
      <c r="C11" s="31" t="s">
        <v>0</v>
      </c>
      <c r="D11" s="25" t="s">
        <v>50</v>
      </c>
      <c r="E11" s="42" t="s">
        <v>33</v>
      </c>
      <c r="G11" s="47" t="s">
        <v>72</v>
      </c>
      <c r="H11" s="48" t="s">
        <v>0</v>
      </c>
      <c r="I11" s="62" t="s">
        <v>76</v>
      </c>
      <c r="J11" s="50" t="s">
        <v>335</v>
      </c>
    </row>
    <row r="12" spans="2:11" s="27" customFormat="1" ht="14.25" customHeight="1" thickBot="1">
      <c r="B12" s="30" t="s">
        <v>81</v>
      </c>
      <c r="C12" s="31" t="s">
        <v>0</v>
      </c>
      <c r="D12" s="25" t="s">
        <v>82</v>
      </c>
      <c r="E12" s="44" t="s">
        <v>34</v>
      </c>
      <c r="G12" s="51"/>
      <c r="H12" s="52"/>
      <c r="I12" s="45"/>
      <c r="J12" s="53"/>
      <c r="K12" s="54"/>
    </row>
    <row r="13" spans="2:10" s="27" customFormat="1" ht="14.25" customHeight="1">
      <c r="B13" s="33" t="s">
        <v>87</v>
      </c>
      <c r="C13" s="31" t="s">
        <v>0</v>
      </c>
      <c r="D13" s="25" t="s">
        <v>62</v>
      </c>
      <c r="E13" s="36" t="s">
        <v>35</v>
      </c>
      <c r="G13" s="230" t="s">
        <v>110</v>
      </c>
      <c r="H13" s="231"/>
      <c r="I13" s="232"/>
      <c r="J13" s="29" t="s">
        <v>1</v>
      </c>
    </row>
    <row r="14" spans="2:10" s="27" customFormat="1" ht="14.25" customHeight="1">
      <c r="B14" s="30" t="s">
        <v>64</v>
      </c>
      <c r="C14" s="31" t="s">
        <v>0</v>
      </c>
      <c r="D14" s="25" t="s">
        <v>63</v>
      </c>
      <c r="E14" s="44" t="s">
        <v>36</v>
      </c>
      <c r="G14" s="86" t="s">
        <v>54</v>
      </c>
      <c r="H14" s="77" t="s">
        <v>0</v>
      </c>
      <c r="I14" s="80" t="s">
        <v>337</v>
      </c>
      <c r="J14" s="81" t="s">
        <v>27</v>
      </c>
    </row>
    <row r="15" spans="2:10" s="27" customFormat="1" ht="14.25" customHeight="1">
      <c r="B15" s="33" t="s">
        <v>65</v>
      </c>
      <c r="C15" s="31" t="s">
        <v>0</v>
      </c>
      <c r="D15" s="25" t="s">
        <v>86</v>
      </c>
      <c r="E15" s="36" t="s">
        <v>32</v>
      </c>
      <c r="G15" s="155" t="s">
        <v>338</v>
      </c>
      <c r="H15" s="31" t="s">
        <v>0</v>
      </c>
      <c r="I15" s="41" t="s">
        <v>340</v>
      </c>
      <c r="J15" s="36" t="s">
        <v>99</v>
      </c>
    </row>
    <row r="16" spans="2:10" s="27" customFormat="1" ht="14.25" customHeight="1">
      <c r="B16" s="30" t="s">
        <v>83</v>
      </c>
      <c r="C16" s="31" t="s">
        <v>0</v>
      </c>
      <c r="D16" s="25" t="s">
        <v>54</v>
      </c>
      <c r="E16" s="44" t="s">
        <v>37</v>
      </c>
      <c r="G16" s="33" t="s">
        <v>339</v>
      </c>
      <c r="H16" s="31" t="s">
        <v>0</v>
      </c>
      <c r="I16" s="98" t="s">
        <v>341</v>
      </c>
      <c r="J16" s="36" t="s">
        <v>95</v>
      </c>
    </row>
    <row r="17" spans="2:10" s="27" customFormat="1" ht="14.25" customHeight="1">
      <c r="B17" s="30" t="s">
        <v>91</v>
      </c>
      <c r="C17" s="31" t="s">
        <v>0</v>
      </c>
      <c r="D17" s="25" t="s">
        <v>66</v>
      </c>
      <c r="E17" s="44" t="s">
        <v>38</v>
      </c>
      <c r="G17" s="33" t="s">
        <v>342</v>
      </c>
      <c r="H17" s="31" t="s">
        <v>0</v>
      </c>
      <c r="I17" s="98" t="s">
        <v>347</v>
      </c>
      <c r="J17" s="46" t="s">
        <v>363</v>
      </c>
    </row>
    <row r="18" spans="2:10" s="27" customFormat="1" ht="14.25" customHeight="1">
      <c r="B18" s="55" t="s">
        <v>52</v>
      </c>
      <c r="C18" s="31" t="s">
        <v>0</v>
      </c>
      <c r="D18" s="25" t="s">
        <v>67</v>
      </c>
      <c r="E18" s="44" t="s">
        <v>39</v>
      </c>
      <c r="G18" s="33" t="s">
        <v>51</v>
      </c>
      <c r="H18" s="31" t="s">
        <v>0</v>
      </c>
      <c r="I18" s="98" t="s">
        <v>348</v>
      </c>
      <c r="J18" s="36" t="s">
        <v>38</v>
      </c>
    </row>
    <row r="19" spans="2:10" s="27" customFormat="1" ht="14.25" customHeight="1" thickBot="1">
      <c r="B19" s="30" t="s">
        <v>88</v>
      </c>
      <c r="C19" s="31" t="s">
        <v>0</v>
      </c>
      <c r="D19" s="25" t="s">
        <v>53</v>
      </c>
      <c r="E19" s="44" t="s">
        <v>40</v>
      </c>
      <c r="G19" s="61" t="s">
        <v>76</v>
      </c>
      <c r="H19" s="56" t="s">
        <v>0</v>
      </c>
      <c r="I19" s="156" t="s">
        <v>349</v>
      </c>
      <c r="J19" s="50" t="s">
        <v>37</v>
      </c>
    </row>
    <row r="20" spans="2:13" s="27" customFormat="1" ht="14.25" customHeight="1" thickBot="1">
      <c r="B20" s="30" t="s">
        <v>84</v>
      </c>
      <c r="C20" s="31" t="s">
        <v>0</v>
      </c>
      <c r="D20" s="25" t="s">
        <v>89</v>
      </c>
      <c r="E20" s="44" t="s">
        <v>41</v>
      </c>
      <c r="G20" s="54"/>
      <c r="H20" s="53"/>
      <c r="I20" s="54"/>
      <c r="J20" s="53"/>
      <c r="K20" s="57"/>
      <c r="L20" s="57"/>
      <c r="M20" s="57"/>
    </row>
    <row r="21" spans="2:10" s="57" customFormat="1" ht="14.25" customHeight="1" thickBot="1">
      <c r="B21" s="58" t="s">
        <v>68</v>
      </c>
      <c r="C21" s="56" t="s">
        <v>0</v>
      </c>
      <c r="D21" s="49" t="s">
        <v>51</v>
      </c>
      <c r="E21" s="50" t="s">
        <v>42</v>
      </c>
      <c r="G21" s="230" t="s">
        <v>111</v>
      </c>
      <c r="H21" s="231"/>
      <c r="I21" s="232"/>
      <c r="J21" s="29" t="s">
        <v>1</v>
      </c>
    </row>
    <row r="22" spans="2:10" s="57" customFormat="1" ht="14.25" customHeight="1">
      <c r="B22" s="59"/>
      <c r="C22" s="45"/>
      <c r="D22" s="45"/>
      <c r="E22" s="60"/>
      <c r="G22" s="86" t="s">
        <v>337</v>
      </c>
      <c r="H22" s="77" t="s">
        <v>0</v>
      </c>
      <c r="I22" s="172" t="s">
        <v>338</v>
      </c>
      <c r="J22" s="93" t="s">
        <v>335</v>
      </c>
    </row>
    <row r="23" spans="1:13" s="57" customFormat="1" ht="14.25" customHeight="1" thickBot="1">
      <c r="A23" s="54"/>
      <c r="B23" s="59"/>
      <c r="C23" s="45"/>
      <c r="D23" s="45"/>
      <c r="E23" s="60"/>
      <c r="G23" s="155" t="s">
        <v>349</v>
      </c>
      <c r="H23" s="31" t="s">
        <v>0</v>
      </c>
      <c r="I23" s="41" t="s">
        <v>339</v>
      </c>
      <c r="J23" s="44" t="s">
        <v>393</v>
      </c>
      <c r="K23" s="27"/>
      <c r="L23" s="27"/>
      <c r="M23" s="27"/>
    </row>
    <row r="24" spans="2:10" s="27" customFormat="1" ht="14.25" customHeight="1">
      <c r="B24" s="230" t="s">
        <v>19</v>
      </c>
      <c r="C24" s="231"/>
      <c r="D24" s="232"/>
      <c r="E24" s="29" t="s">
        <v>1</v>
      </c>
      <c r="G24" s="155" t="s">
        <v>364</v>
      </c>
      <c r="H24" s="31" t="s">
        <v>0</v>
      </c>
      <c r="I24" s="41" t="s">
        <v>342</v>
      </c>
      <c r="J24" s="44" t="s">
        <v>355</v>
      </c>
    </row>
    <row r="25" spans="1:10" s="27" customFormat="1" ht="14.25" customHeight="1" thickBot="1">
      <c r="A25" s="45"/>
      <c r="B25" s="86" t="s">
        <v>69</v>
      </c>
      <c r="C25" s="77" t="s">
        <v>0</v>
      </c>
      <c r="D25" s="90" t="s">
        <v>21</v>
      </c>
      <c r="E25" s="171" t="s">
        <v>32</v>
      </c>
      <c r="G25" s="157" t="s">
        <v>365</v>
      </c>
      <c r="H25" s="56" t="s">
        <v>0</v>
      </c>
      <c r="I25" s="49" t="s">
        <v>366</v>
      </c>
      <c r="J25" s="63" t="s">
        <v>394</v>
      </c>
    </row>
    <row r="26" spans="1:11" s="27" customFormat="1" ht="14.25" customHeight="1" thickBot="1">
      <c r="A26" s="45"/>
      <c r="B26" s="33" t="s">
        <v>70</v>
      </c>
      <c r="C26" s="31" t="s">
        <v>0</v>
      </c>
      <c r="D26" s="65" t="s">
        <v>20</v>
      </c>
      <c r="E26" s="64" t="s">
        <v>46</v>
      </c>
      <c r="G26" s="184"/>
      <c r="H26" s="184"/>
      <c r="I26" s="184"/>
      <c r="J26" s="177"/>
      <c r="K26" s="51"/>
    </row>
    <row r="27" spans="1:10" s="27" customFormat="1" ht="14.25" customHeight="1">
      <c r="A27" s="45"/>
      <c r="B27" s="37" t="s">
        <v>92</v>
      </c>
      <c r="C27" s="38" t="s">
        <v>0</v>
      </c>
      <c r="D27" s="67" t="s">
        <v>22</v>
      </c>
      <c r="E27" s="76" t="s">
        <v>47</v>
      </c>
      <c r="G27" s="230" t="s">
        <v>112</v>
      </c>
      <c r="H27" s="231"/>
      <c r="I27" s="232"/>
      <c r="J27" s="29" t="s">
        <v>1</v>
      </c>
    </row>
    <row r="28" spans="1:10" s="27" customFormat="1" ht="14.25" customHeight="1">
      <c r="A28" s="45"/>
      <c r="B28" s="33" t="s">
        <v>56</v>
      </c>
      <c r="C28" s="31" t="s">
        <v>0</v>
      </c>
      <c r="D28" s="35" t="s">
        <v>23</v>
      </c>
      <c r="E28" s="64" t="s">
        <v>32</v>
      </c>
      <c r="G28" s="86" t="s">
        <v>339</v>
      </c>
      <c r="H28" s="77" t="s">
        <v>0</v>
      </c>
      <c r="I28" s="172" t="s">
        <v>338</v>
      </c>
      <c r="J28" s="93" t="s">
        <v>98</v>
      </c>
    </row>
    <row r="29" spans="1:10" s="27" customFormat="1" ht="14.25" customHeight="1" thickBot="1">
      <c r="A29" s="45"/>
      <c r="B29" s="33" t="s">
        <v>71</v>
      </c>
      <c r="C29" s="31" t="s">
        <v>0</v>
      </c>
      <c r="D29" s="35" t="s">
        <v>24</v>
      </c>
      <c r="E29" s="64" t="s">
        <v>43</v>
      </c>
      <c r="G29" s="173" t="s">
        <v>395</v>
      </c>
      <c r="H29" s="56" t="s">
        <v>0</v>
      </c>
      <c r="I29" s="49" t="s">
        <v>366</v>
      </c>
      <c r="J29" s="91" t="s">
        <v>30</v>
      </c>
    </row>
    <row r="30" spans="1:5" s="27" customFormat="1" ht="14.25" customHeight="1" thickBot="1">
      <c r="A30" s="45"/>
      <c r="B30" s="33" t="s">
        <v>75</v>
      </c>
      <c r="C30" s="31" t="s">
        <v>0</v>
      </c>
      <c r="D30" s="65" t="s">
        <v>25</v>
      </c>
      <c r="E30" s="64" t="s">
        <v>39</v>
      </c>
    </row>
    <row r="31" spans="1:11" s="27" customFormat="1" ht="14.25" customHeight="1">
      <c r="A31" s="45"/>
      <c r="B31" s="30" t="s">
        <v>76</v>
      </c>
      <c r="C31" s="31" t="s">
        <v>0</v>
      </c>
      <c r="D31" s="41" t="s">
        <v>80</v>
      </c>
      <c r="E31" s="64" t="s">
        <v>48</v>
      </c>
      <c r="G31" s="230" t="s">
        <v>113</v>
      </c>
      <c r="H31" s="231"/>
      <c r="I31" s="232"/>
      <c r="J31" s="29" t="s">
        <v>1</v>
      </c>
      <c r="K31" s="54"/>
    </row>
    <row r="32" spans="1:11" s="27" customFormat="1" ht="14.25" customHeight="1">
      <c r="A32" s="45"/>
      <c r="B32" s="33" t="s">
        <v>81</v>
      </c>
      <c r="C32" s="31" t="s">
        <v>0</v>
      </c>
      <c r="D32" s="41" t="s">
        <v>51</v>
      </c>
      <c r="E32" s="64" t="s">
        <v>40</v>
      </c>
      <c r="G32" s="182" t="s">
        <v>408</v>
      </c>
      <c r="H32" s="31" t="s">
        <v>0</v>
      </c>
      <c r="I32" s="41" t="s">
        <v>339</v>
      </c>
      <c r="J32" s="44" t="s">
        <v>42</v>
      </c>
      <c r="K32" s="54"/>
    </row>
    <row r="33" spans="1:11" s="27" customFormat="1" ht="14.25" customHeight="1" thickBot="1">
      <c r="A33" s="45"/>
      <c r="B33" s="33" t="s">
        <v>79</v>
      </c>
      <c r="C33" s="31" t="s">
        <v>0</v>
      </c>
      <c r="D33" s="41" t="s">
        <v>72</v>
      </c>
      <c r="E33" s="64" t="s">
        <v>30</v>
      </c>
      <c r="G33" s="173" t="s">
        <v>401</v>
      </c>
      <c r="H33" s="56" t="s">
        <v>0</v>
      </c>
      <c r="I33" s="49" t="s">
        <v>366</v>
      </c>
      <c r="J33" s="63" t="s">
        <v>412</v>
      </c>
      <c r="K33" s="54"/>
    </row>
    <row r="34" spans="1:11" s="27" customFormat="1" ht="14.25" customHeight="1" thickBot="1">
      <c r="A34" s="45"/>
      <c r="B34" s="33" t="s">
        <v>54</v>
      </c>
      <c r="C34" s="31" t="s">
        <v>0</v>
      </c>
      <c r="D34" s="41" t="s">
        <v>52</v>
      </c>
      <c r="E34" s="64" t="s">
        <v>49</v>
      </c>
      <c r="G34" s="51"/>
      <c r="H34" s="52"/>
      <c r="I34" s="45"/>
      <c r="J34" s="53"/>
      <c r="K34" s="54"/>
    </row>
    <row r="35" spans="2:11" s="27" customFormat="1" ht="14.25" customHeight="1">
      <c r="B35" s="33" t="s">
        <v>87</v>
      </c>
      <c r="C35" s="31" t="s">
        <v>0</v>
      </c>
      <c r="D35" s="41" t="s">
        <v>86</v>
      </c>
      <c r="E35" s="70" t="s">
        <v>33</v>
      </c>
      <c r="G35" s="230" t="s">
        <v>114</v>
      </c>
      <c r="H35" s="231"/>
      <c r="I35" s="232"/>
      <c r="J35" s="29" t="s">
        <v>1</v>
      </c>
      <c r="K35" s="54"/>
    </row>
    <row r="36" spans="2:11" s="27" customFormat="1" ht="14.25" customHeight="1" thickBot="1">
      <c r="B36" s="61" t="s">
        <v>57</v>
      </c>
      <c r="C36" s="56" t="s">
        <v>0</v>
      </c>
      <c r="D36" s="49" t="s">
        <v>85</v>
      </c>
      <c r="E36" s="71" t="s">
        <v>48</v>
      </c>
      <c r="G36" s="86" t="s">
        <v>339</v>
      </c>
      <c r="H36" s="31" t="s">
        <v>0</v>
      </c>
      <c r="I36" s="196" t="s">
        <v>414</v>
      </c>
      <c r="J36" s="44" t="s">
        <v>48</v>
      </c>
      <c r="K36" s="54"/>
    </row>
    <row r="37" spans="2:11" s="27" customFormat="1" ht="14.25" customHeight="1" thickBot="1">
      <c r="B37" s="72"/>
      <c r="C37" s="53"/>
      <c r="D37" s="73"/>
      <c r="E37" s="74"/>
      <c r="G37" s="197" t="s">
        <v>413</v>
      </c>
      <c r="H37" s="190" t="s">
        <v>0</v>
      </c>
      <c r="I37" s="49" t="s">
        <v>366</v>
      </c>
      <c r="J37" s="63" t="s">
        <v>98</v>
      </c>
      <c r="K37" s="54"/>
    </row>
    <row r="38" spans="2:11" s="27" customFormat="1" ht="14.25" customHeight="1">
      <c r="B38" s="54"/>
      <c r="C38" s="45"/>
      <c r="D38" s="45"/>
      <c r="E38" s="60"/>
      <c r="G38" s="88"/>
      <c r="H38" s="88"/>
      <c r="I38" s="88"/>
      <c r="J38" s="89"/>
      <c r="K38" s="54"/>
    </row>
    <row r="39" spans="2:11" s="27" customFormat="1" ht="14.25" customHeight="1">
      <c r="B39" s="59"/>
      <c r="C39" s="45"/>
      <c r="D39" s="45"/>
      <c r="E39" s="60"/>
      <c r="G39" s="227" t="s">
        <v>446</v>
      </c>
      <c r="H39" s="228"/>
      <c r="I39" s="229"/>
      <c r="J39" s="68" t="s">
        <v>1</v>
      </c>
      <c r="K39" s="54"/>
    </row>
    <row r="40" spans="2:11" s="27" customFormat="1" ht="14.25" customHeight="1">
      <c r="B40" s="59"/>
      <c r="C40" s="45"/>
      <c r="D40" s="45"/>
      <c r="E40" s="60"/>
      <c r="G40" s="86" t="s">
        <v>339</v>
      </c>
      <c r="H40" s="31" t="s">
        <v>0</v>
      </c>
      <c r="I40" s="196" t="s">
        <v>447</v>
      </c>
      <c r="J40" s="69" t="s">
        <v>43</v>
      </c>
      <c r="K40" s="54"/>
    </row>
    <row r="41" spans="2:10" s="27" customFormat="1" ht="14.25" customHeight="1">
      <c r="B41" s="45"/>
      <c r="C41" s="45"/>
      <c r="D41" s="45"/>
      <c r="E41" s="60"/>
      <c r="G41" s="51"/>
      <c r="H41" s="52"/>
      <c r="I41" s="45"/>
      <c r="J41" s="53"/>
    </row>
    <row r="42" spans="2:10" s="27" customFormat="1" ht="14.25" customHeight="1">
      <c r="B42" s="45"/>
      <c r="C42" s="45"/>
      <c r="D42" s="45"/>
      <c r="E42" s="60"/>
      <c r="G42" s="227" t="s">
        <v>448</v>
      </c>
      <c r="H42" s="228"/>
      <c r="I42" s="229"/>
      <c r="J42" s="68" t="s">
        <v>1</v>
      </c>
    </row>
    <row r="43" spans="2:10" s="27" customFormat="1" ht="14.25" customHeight="1">
      <c r="B43" s="45"/>
      <c r="C43" s="45"/>
      <c r="D43" s="45"/>
      <c r="E43" s="60"/>
      <c r="G43" s="198" t="s">
        <v>449</v>
      </c>
      <c r="H43" s="31" t="s">
        <v>0</v>
      </c>
      <c r="I43" s="41" t="s">
        <v>339</v>
      </c>
      <c r="J43" s="69" t="s">
        <v>98</v>
      </c>
    </row>
    <row r="44" spans="2:10" s="27" customFormat="1" ht="14.25" customHeight="1">
      <c r="B44" s="45"/>
      <c r="C44" s="45"/>
      <c r="D44" s="45"/>
      <c r="E44" s="60"/>
      <c r="G44" s="51"/>
      <c r="H44" s="52"/>
      <c r="I44" s="45"/>
      <c r="J44" s="53"/>
    </row>
    <row r="45" spans="2:10" s="27" customFormat="1" ht="14.25" customHeight="1">
      <c r="B45" s="59"/>
      <c r="C45" s="45"/>
      <c r="D45" s="45"/>
      <c r="E45" s="60"/>
      <c r="G45" s="51"/>
      <c r="H45" s="52"/>
      <c r="I45" s="45"/>
      <c r="J45" s="53"/>
    </row>
    <row r="46" spans="2:10" s="27" customFormat="1" ht="14.25" customHeight="1">
      <c r="B46" s="4"/>
      <c r="C46" s="4"/>
      <c r="D46" s="4"/>
      <c r="E46" s="6"/>
      <c r="G46" s="51"/>
      <c r="H46" s="52"/>
      <c r="I46" s="45"/>
      <c r="J46" s="53"/>
    </row>
    <row r="47" spans="2:12" s="27" customFormat="1" ht="14.25" customHeight="1">
      <c r="B47" s="4"/>
      <c r="C47" s="4"/>
      <c r="D47" s="4"/>
      <c r="E47" s="6"/>
      <c r="G47" s="51"/>
      <c r="H47" s="52"/>
      <c r="I47" s="45"/>
      <c r="J47" s="53"/>
      <c r="L47"/>
    </row>
    <row r="48" spans="2:13" s="27" customFormat="1" ht="14.25" customHeight="1">
      <c r="B48" s="4"/>
      <c r="C48" s="4"/>
      <c r="D48" s="4"/>
      <c r="E48" s="6"/>
      <c r="G48" s="75"/>
      <c r="H48" s="52"/>
      <c r="I48" s="45"/>
      <c r="J48" s="53"/>
      <c r="L48"/>
      <c r="M48"/>
    </row>
    <row r="49" spans="2:10" ht="14.25" customHeight="1">
      <c r="B49" s="4"/>
      <c r="C49" s="4"/>
      <c r="D49" s="4"/>
      <c r="E49" s="6"/>
      <c r="F49" s="4"/>
      <c r="G49" s="8"/>
      <c r="H49" s="5"/>
      <c r="I49" s="4"/>
      <c r="J49" s="3"/>
    </row>
    <row r="50" spans="2:10" ht="14.25" customHeight="1">
      <c r="B50" s="4"/>
      <c r="C50" s="4"/>
      <c r="D50" s="4"/>
      <c r="E50" s="6"/>
      <c r="F50" s="4"/>
      <c r="G50" s="8"/>
      <c r="H50" s="5"/>
      <c r="I50" s="4"/>
      <c r="J50" s="3"/>
    </row>
    <row r="51" spans="2:10" ht="14.25" customHeight="1">
      <c r="B51" s="4"/>
      <c r="C51" s="4"/>
      <c r="D51" s="4"/>
      <c r="E51" s="6"/>
      <c r="F51" s="4"/>
      <c r="G51" s="7"/>
      <c r="H51" s="5"/>
      <c r="I51" s="4"/>
      <c r="J51" s="3"/>
    </row>
    <row r="52" spans="2:10" ht="14.25" customHeight="1">
      <c r="B52" s="4"/>
      <c r="C52" s="4"/>
      <c r="D52" s="4"/>
      <c r="E52" s="6"/>
      <c r="F52" s="4"/>
      <c r="G52" s="7"/>
      <c r="H52" s="5"/>
      <c r="I52" s="4"/>
      <c r="J52" s="3"/>
    </row>
    <row r="53" spans="2:10" ht="14.25" customHeight="1">
      <c r="B53" s="4"/>
      <c r="C53" s="4"/>
      <c r="D53" s="4"/>
      <c r="E53" s="6"/>
      <c r="F53" s="4"/>
      <c r="G53" s="7"/>
      <c r="H53" s="5"/>
      <c r="I53" s="4"/>
      <c r="J53" s="3"/>
    </row>
    <row r="54" spans="2:10" ht="14.25" customHeight="1">
      <c r="B54" s="4"/>
      <c r="C54" s="4"/>
      <c r="D54" s="4"/>
      <c r="E54" s="6"/>
      <c r="F54" s="4"/>
      <c r="G54" s="4"/>
      <c r="H54" s="5"/>
      <c r="I54" s="4"/>
      <c r="J54" s="3"/>
    </row>
    <row r="55" spans="2:10" ht="12.75">
      <c r="B55" s="4"/>
      <c r="C55" s="4"/>
      <c r="D55" s="4"/>
      <c r="E55" s="6"/>
      <c r="F55" s="4"/>
      <c r="G55" s="4"/>
      <c r="H55" s="5"/>
      <c r="I55" s="4"/>
      <c r="J55" s="3"/>
    </row>
    <row r="56" spans="2:10" ht="12.75">
      <c r="B56" s="4"/>
      <c r="C56" s="4"/>
      <c r="D56" s="4"/>
      <c r="E56" s="6"/>
      <c r="F56" s="4"/>
      <c r="G56" s="4"/>
      <c r="H56" s="4"/>
      <c r="I56" s="4"/>
      <c r="J56" s="6"/>
    </row>
    <row r="57" spans="2:10" ht="12.75">
      <c r="B57" s="4"/>
      <c r="C57" s="4"/>
      <c r="D57" s="4"/>
      <c r="E57" s="6"/>
      <c r="F57" s="4"/>
      <c r="G57" s="10"/>
      <c r="H57" s="4"/>
      <c r="I57" s="4"/>
      <c r="J57" s="6"/>
    </row>
    <row r="58" spans="2:10" ht="12.75">
      <c r="B58" s="4"/>
      <c r="C58" s="4"/>
      <c r="D58" s="4"/>
      <c r="E58" s="6"/>
      <c r="F58" s="4"/>
      <c r="G58" s="4"/>
      <c r="H58" s="4"/>
      <c r="I58" s="4"/>
      <c r="J58" s="6"/>
    </row>
    <row r="59" spans="2:10" ht="12.75">
      <c r="B59" s="4"/>
      <c r="C59" s="4"/>
      <c r="D59" s="4"/>
      <c r="E59" s="6"/>
      <c r="F59" s="4"/>
      <c r="G59" s="4"/>
      <c r="H59" s="4"/>
      <c r="I59" s="4"/>
      <c r="J59" s="6"/>
    </row>
    <row r="60" spans="2:10" ht="12.75">
      <c r="B60" s="4"/>
      <c r="C60" s="4"/>
      <c r="D60" s="4"/>
      <c r="E60" s="6"/>
      <c r="F60" s="4"/>
      <c r="G60" s="4"/>
      <c r="H60" s="4"/>
      <c r="I60" s="4"/>
      <c r="J60" s="6"/>
    </row>
    <row r="61" spans="2:10" ht="12.75">
      <c r="B61" s="4"/>
      <c r="C61" s="4"/>
      <c r="D61" s="4"/>
      <c r="E61" s="6"/>
      <c r="F61" s="4"/>
      <c r="G61" s="4"/>
      <c r="H61" s="4"/>
      <c r="I61" s="4"/>
      <c r="J61" s="6"/>
    </row>
    <row r="62" spans="2:10" ht="12.75">
      <c r="B62" s="4"/>
      <c r="C62" s="4"/>
      <c r="D62" s="4"/>
      <c r="E62" s="6"/>
      <c r="F62" s="4"/>
      <c r="G62" s="4"/>
      <c r="H62" s="4"/>
      <c r="I62" s="4"/>
      <c r="J62" s="6"/>
    </row>
    <row r="63" spans="2:10" ht="12.75">
      <c r="B63" s="4"/>
      <c r="C63" s="4"/>
      <c r="D63" s="4"/>
      <c r="E63" s="6"/>
      <c r="F63" s="4"/>
      <c r="G63" s="4"/>
      <c r="H63" s="4"/>
      <c r="I63" s="4"/>
      <c r="J63" s="6"/>
    </row>
    <row r="64" spans="2:10" ht="12.75">
      <c r="B64" s="4"/>
      <c r="C64" s="4"/>
      <c r="D64" s="4"/>
      <c r="E64" s="6"/>
      <c r="F64" s="4"/>
      <c r="G64" s="4"/>
      <c r="H64" s="4"/>
      <c r="I64" s="4"/>
      <c r="J64" s="6"/>
    </row>
    <row r="65" spans="2:10" ht="12.75">
      <c r="B65" s="4"/>
      <c r="C65" s="4"/>
      <c r="D65" s="4"/>
      <c r="E65" s="6"/>
      <c r="F65" s="4"/>
      <c r="G65" s="4"/>
      <c r="H65" s="4"/>
      <c r="I65" s="4"/>
      <c r="J65" s="6"/>
    </row>
    <row r="66" spans="2:10" ht="12.75">
      <c r="B66" s="4"/>
      <c r="C66" s="4"/>
      <c r="D66" s="4"/>
      <c r="E66" s="6"/>
      <c r="F66" s="4"/>
      <c r="G66" s="4"/>
      <c r="H66" s="4"/>
      <c r="I66" s="4"/>
      <c r="J66" s="6"/>
    </row>
    <row r="67" spans="2:10" ht="12.75">
      <c r="B67" s="4"/>
      <c r="C67" s="4"/>
      <c r="D67" s="4"/>
      <c r="E67" s="6"/>
      <c r="F67" s="4"/>
      <c r="G67" s="4"/>
      <c r="H67" s="4"/>
      <c r="I67" s="4"/>
      <c r="J67" s="6"/>
    </row>
    <row r="68" spans="2:10" ht="12.75">
      <c r="B68" s="4"/>
      <c r="C68" s="4"/>
      <c r="D68" s="4"/>
      <c r="E68" s="6"/>
      <c r="F68" s="4"/>
      <c r="G68" s="4"/>
      <c r="H68" s="4"/>
      <c r="I68" s="4"/>
      <c r="J68" s="6"/>
    </row>
    <row r="69" spans="2:10" ht="12.75">
      <c r="B69" s="4"/>
      <c r="C69" s="4"/>
      <c r="D69" s="4"/>
      <c r="E69" s="6"/>
      <c r="F69" s="4"/>
      <c r="G69" s="4"/>
      <c r="H69" s="4"/>
      <c r="I69" s="4"/>
      <c r="J69" s="6"/>
    </row>
    <row r="70" spans="2:10" ht="12.75">
      <c r="B70" s="4"/>
      <c r="C70" s="4"/>
      <c r="D70" s="4"/>
      <c r="E70" s="6"/>
      <c r="F70" s="4"/>
      <c r="G70" s="4"/>
      <c r="H70" s="4"/>
      <c r="I70" s="4"/>
      <c r="J70" s="6"/>
    </row>
    <row r="71" spans="2:10" ht="12.75">
      <c r="B71" s="4"/>
      <c r="C71" s="4"/>
      <c r="D71" s="4"/>
      <c r="E71" s="6"/>
      <c r="F71" s="4"/>
      <c r="G71" s="4"/>
      <c r="H71" s="4"/>
      <c r="I71" s="4"/>
      <c r="J71" s="6"/>
    </row>
    <row r="72" spans="2:10" ht="12.75">
      <c r="B72" s="4"/>
      <c r="C72" s="4"/>
      <c r="D72" s="4"/>
      <c r="E72" s="6"/>
      <c r="F72" s="4"/>
      <c r="G72" s="4"/>
      <c r="H72" s="4"/>
      <c r="I72" s="4"/>
      <c r="J72" s="6"/>
    </row>
    <row r="73" spans="2:10" ht="12.75">
      <c r="B73" s="4"/>
      <c r="C73" s="4"/>
      <c r="D73" s="4"/>
      <c r="E73" s="6"/>
      <c r="F73" s="4"/>
      <c r="G73" s="4"/>
      <c r="H73" s="4"/>
      <c r="I73" s="4"/>
      <c r="J73" s="6"/>
    </row>
    <row r="74" spans="2:10" ht="12.75">
      <c r="B74" s="4"/>
      <c r="C74" s="4"/>
      <c r="D74" s="4"/>
      <c r="E74" s="6"/>
      <c r="F74" s="4"/>
      <c r="G74" s="4"/>
      <c r="H74" s="4"/>
      <c r="I74" s="4"/>
      <c r="J74" s="6"/>
    </row>
    <row r="75" spans="2:10" ht="12.75">
      <c r="B75" s="4"/>
      <c r="C75" s="4"/>
      <c r="D75" s="4"/>
      <c r="E75" s="6"/>
      <c r="F75" s="4"/>
      <c r="G75" s="4"/>
      <c r="H75" s="4"/>
      <c r="I75" s="4"/>
      <c r="J75" s="6"/>
    </row>
    <row r="76" spans="2:10" ht="12.75">
      <c r="B76" s="4"/>
      <c r="C76" s="4"/>
      <c r="D76" s="4"/>
      <c r="E76" s="6"/>
      <c r="F76" s="4"/>
      <c r="G76" s="4"/>
      <c r="H76" s="4"/>
      <c r="I76" s="4"/>
      <c r="J76" s="6"/>
    </row>
    <row r="77" spans="2:10" ht="12.75">
      <c r="B77" s="4"/>
      <c r="C77" s="4"/>
      <c r="D77" s="4"/>
      <c r="E77" s="6"/>
      <c r="F77" s="4"/>
      <c r="G77" s="4"/>
      <c r="H77" s="4"/>
      <c r="I77" s="4"/>
      <c r="J77" s="6"/>
    </row>
    <row r="78" spans="2:7" ht="12.75">
      <c r="B78" s="4"/>
      <c r="C78" s="4"/>
      <c r="D78" s="4"/>
      <c r="E78" s="6"/>
      <c r="F78" s="4"/>
      <c r="G78" s="4"/>
    </row>
    <row r="79" spans="2:7" ht="12.75">
      <c r="B79" s="4"/>
      <c r="C79" s="4"/>
      <c r="D79" s="4"/>
      <c r="E79" s="6"/>
      <c r="F79" s="4"/>
      <c r="G79" s="4"/>
    </row>
    <row r="80" spans="2:7" ht="12.75">
      <c r="B80" s="4"/>
      <c r="C80" s="4"/>
      <c r="D80" s="4"/>
      <c r="E80" s="6"/>
      <c r="F80" s="4"/>
      <c r="G80" s="4"/>
    </row>
    <row r="81" spans="2:7" ht="12.75">
      <c r="B81" s="4"/>
      <c r="C81" s="4"/>
      <c r="D81" s="4"/>
      <c r="E81" s="6"/>
      <c r="F81" s="4"/>
      <c r="G81" s="4"/>
    </row>
    <row r="82" spans="2:7" ht="12.75">
      <c r="B82" s="4"/>
      <c r="C82" s="4"/>
      <c r="D82" s="4"/>
      <c r="E82" s="6"/>
      <c r="F82" s="4"/>
      <c r="G82" s="4"/>
    </row>
    <row r="83" spans="2:7" ht="12.75">
      <c r="B83" s="4"/>
      <c r="C83" s="4"/>
      <c r="D83" s="4"/>
      <c r="E83" s="6"/>
      <c r="F83" s="4"/>
      <c r="G83" s="4"/>
    </row>
    <row r="84" spans="2:7" ht="12.75">
      <c r="B84" s="4"/>
      <c r="C84" s="4"/>
      <c r="D84" s="4"/>
      <c r="E84" s="6"/>
      <c r="F84" s="4"/>
      <c r="G84" s="4"/>
    </row>
    <row r="85" spans="2:7" ht="12.75">
      <c r="B85" s="4"/>
      <c r="C85" s="4"/>
      <c r="D85" s="4"/>
      <c r="E85" s="6"/>
      <c r="F85" s="4"/>
      <c r="G85" s="4"/>
    </row>
    <row r="86" spans="2:7" ht="12.75">
      <c r="B86" s="4"/>
      <c r="C86" s="4"/>
      <c r="D86" s="4"/>
      <c r="E86" s="6"/>
      <c r="F86" s="4"/>
      <c r="G86" s="4"/>
    </row>
    <row r="87" spans="2:7" ht="12.75">
      <c r="B87" s="4"/>
      <c r="C87" s="4"/>
      <c r="D87" s="4"/>
      <c r="E87" s="6"/>
      <c r="F87" s="4"/>
      <c r="G87" s="4"/>
    </row>
    <row r="88" spans="2:7" ht="12.75">
      <c r="B88" s="4"/>
      <c r="C88" s="4"/>
      <c r="D88" s="4"/>
      <c r="E88" s="6"/>
      <c r="F88" s="4"/>
      <c r="G88" s="4"/>
    </row>
    <row r="89" spans="2:7" ht="12.75">
      <c r="B89" s="4"/>
      <c r="C89" s="4"/>
      <c r="D89" s="4"/>
      <c r="E89" s="6"/>
      <c r="F89" s="4"/>
      <c r="G89" s="4"/>
    </row>
    <row r="90" spans="2:7" ht="12.75">
      <c r="B90" s="4"/>
      <c r="C90" s="4"/>
      <c r="D90" s="4"/>
      <c r="E90" s="6"/>
      <c r="F90" s="4"/>
      <c r="G90" s="4"/>
    </row>
    <row r="91" spans="2:7" ht="12.75">
      <c r="B91" s="4"/>
      <c r="C91" s="4"/>
      <c r="D91" s="4"/>
      <c r="E91" s="6"/>
      <c r="F91" s="4"/>
      <c r="G91" s="4"/>
    </row>
    <row r="92" spans="2:7" ht="12.75">
      <c r="B92" s="4"/>
      <c r="C92" s="4"/>
      <c r="D92" s="4"/>
      <c r="E92" s="6"/>
      <c r="F92" s="4"/>
      <c r="G92" s="4"/>
    </row>
    <row r="93" spans="2:7" ht="12.75">
      <c r="B93" s="4"/>
      <c r="C93" s="4"/>
      <c r="D93" s="4"/>
      <c r="E93" s="6"/>
      <c r="F93" s="4"/>
      <c r="G93" s="4"/>
    </row>
    <row r="94" spans="2:7" ht="12.75">
      <c r="B94" s="4"/>
      <c r="C94" s="4"/>
      <c r="D94" s="4"/>
      <c r="E94" s="6"/>
      <c r="F94" s="4"/>
      <c r="G94" s="4"/>
    </row>
    <row r="95" spans="2:7" ht="12.75">
      <c r="B95" s="4"/>
      <c r="C95" s="4"/>
      <c r="D95" s="4"/>
      <c r="E95" s="6"/>
      <c r="F95" s="4"/>
      <c r="G95" s="4"/>
    </row>
    <row r="96" spans="2:7" ht="12.75">
      <c r="B96" s="4"/>
      <c r="C96" s="4"/>
      <c r="D96" s="4"/>
      <c r="E96" s="6"/>
      <c r="F96" s="4"/>
      <c r="G96" s="4"/>
    </row>
    <row r="97" spans="2:7" ht="12.75">
      <c r="B97" s="4"/>
      <c r="C97" s="4"/>
      <c r="D97" s="4"/>
      <c r="E97" s="6"/>
      <c r="F97" s="4"/>
      <c r="G97" s="4"/>
    </row>
    <row r="98" spans="2:7" ht="12.75">
      <c r="B98" s="4"/>
      <c r="C98" s="4"/>
      <c r="D98" s="4"/>
      <c r="E98" s="6"/>
      <c r="F98" s="4"/>
      <c r="G98" s="4"/>
    </row>
    <row r="99" spans="2:7" ht="12.75">
      <c r="B99" s="4"/>
      <c r="C99" s="4"/>
      <c r="D99" s="4"/>
      <c r="E99" s="6"/>
      <c r="F99" s="4"/>
      <c r="G99" s="4"/>
    </row>
    <row r="100" spans="2:7" ht="12.75">
      <c r="B100" s="4"/>
      <c r="C100" s="4"/>
      <c r="D100" s="4"/>
      <c r="E100" s="6"/>
      <c r="F100" s="4"/>
      <c r="G100" s="4"/>
    </row>
    <row r="101" spans="2:7" ht="12.75">
      <c r="B101" s="4"/>
      <c r="C101" s="4"/>
      <c r="D101" s="4"/>
      <c r="E101" s="6"/>
      <c r="F101" s="4"/>
      <c r="G101" s="4"/>
    </row>
    <row r="102" spans="2:7" ht="12.75">
      <c r="B102" s="4"/>
      <c r="C102" s="4"/>
      <c r="D102" s="4"/>
      <c r="E102" s="6"/>
      <c r="F102" s="4"/>
      <c r="G102" s="4"/>
    </row>
    <row r="103" spans="2:7" ht="12.75">
      <c r="B103" s="4"/>
      <c r="C103" s="4"/>
      <c r="D103" s="4"/>
      <c r="E103" s="6"/>
      <c r="F103" s="4"/>
      <c r="G103" s="4"/>
    </row>
    <row r="104" spans="2:7" ht="12.75">
      <c r="B104" s="4"/>
      <c r="C104" s="4"/>
      <c r="D104" s="4"/>
      <c r="E104" s="6"/>
      <c r="F104" s="4"/>
      <c r="G104" s="4"/>
    </row>
    <row r="105" spans="2:7" ht="12.75">
      <c r="B105" s="4"/>
      <c r="C105" s="4"/>
      <c r="D105" s="4"/>
      <c r="E105" s="6"/>
      <c r="F105" s="4"/>
      <c r="G105" s="4"/>
    </row>
    <row r="106" spans="2:7" ht="12.75">
      <c r="B106" s="4"/>
      <c r="C106" s="4"/>
      <c r="D106" s="4"/>
      <c r="E106" s="6"/>
      <c r="F106" s="4"/>
      <c r="G106" s="4"/>
    </row>
    <row r="107" spans="2:7" ht="12.75">
      <c r="B107" s="4"/>
      <c r="C107" s="4"/>
      <c r="D107" s="4"/>
      <c r="E107" s="6"/>
      <c r="F107" s="4"/>
      <c r="G107" s="4"/>
    </row>
    <row r="108" spans="2:7" ht="12.75">
      <c r="B108" s="4"/>
      <c r="C108" s="4"/>
      <c r="D108" s="4"/>
      <c r="E108" s="6"/>
      <c r="F108" s="4"/>
      <c r="G108" s="4"/>
    </row>
    <row r="109" spans="2:7" ht="12.75">
      <c r="B109" s="4"/>
      <c r="C109" s="4"/>
      <c r="D109" s="4"/>
      <c r="E109" s="6"/>
      <c r="F109" s="4"/>
      <c r="G109" s="4"/>
    </row>
    <row r="110" spans="2:7" ht="12.75">
      <c r="B110" s="4"/>
      <c r="C110" s="4"/>
      <c r="D110" s="4"/>
      <c r="E110" s="6"/>
      <c r="F110" s="4"/>
      <c r="G110" s="4"/>
    </row>
    <row r="111" spans="2:7" ht="12.75">
      <c r="B111" s="4"/>
      <c r="C111" s="4"/>
      <c r="D111" s="4"/>
      <c r="E111" s="6"/>
      <c r="F111" s="4"/>
      <c r="G111" s="4"/>
    </row>
    <row r="112" spans="2:7" ht="12.75">
      <c r="B112" s="4"/>
      <c r="C112" s="4"/>
      <c r="D112" s="4"/>
      <c r="E112" s="6"/>
      <c r="F112" s="4"/>
      <c r="G112" s="4"/>
    </row>
    <row r="113" spans="2:7" ht="12.75">
      <c r="B113" s="4"/>
      <c r="C113" s="4"/>
      <c r="D113" s="4"/>
      <c r="E113" s="6"/>
      <c r="F113" s="4"/>
      <c r="G113" s="4"/>
    </row>
    <row r="114" spans="2:7" ht="12.75">
      <c r="B114" s="4"/>
      <c r="C114" s="4"/>
      <c r="D114" s="4"/>
      <c r="E114" s="6"/>
      <c r="F114" s="4"/>
      <c r="G114" s="4"/>
    </row>
    <row r="115" spans="2:7" ht="12.75">
      <c r="B115" s="4"/>
      <c r="C115" s="4"/>
      <c r="D115" s="4"/>
      <c r="E115" s="6"/>
      <c r="F115" s="4"/>
      <c r="G115" s="4"/>
    </row>
    <row r="116" spans="2:7" ht="12.75">
      <c r="B116" s="4"/>
      <c r="C116" s="4"/>
      <c r="D116" s="4"/>
      <c r="E116" s="6"/>
      <c r="F116" s="4"/>
      <c r="G116" s="4"/>
    </row>
    <row r="117" spans="2:7" ht="12.75">
      <c r="B117" s="4"/>
      <c r="C117" s="4"/>
      <c r="D117" s="4"/>
      <c r="E117" s="6"/>
      <c r="F117" s="4"/>
      <c r="G117" s="4"/>
    </row>
    <row r="118" spans="2:7" ht="12.75">
      <c r="B118" s="4"/>
      <c r="C118" s="4"/>
      <c r="D118" s="4"/>
      <c r="E118" s="6"/>
      <c r="F118" s="4"/>
      <c r="G118" s="4"/>
    </row>
    <row r="119" spans="2:7" ht="12.75">
      <c r="B119" s="4"/>
      <c r="C119" s="4"/>
      <c r="D119" s="4"/>
      <c r="E119" s="6"/>
      <c r="F119" s="4"/>
      <c r="G119" s="4"/>
    </row>
    <row r="120" spans="2:7" ht="12.75">
      <c r="B120" s="4"/>
      <c r="C120" s="4"/>
      <c r="D120" s="4"/>
      <c r="E120" s="6"/>
      <c r="F120" s="4"/>
      <c r="G120" s="4"/>
    </row>
    <row r="121" spans="2:7" ht="12.75">
      <c r="B121" s="4"/>
      <c r="C121" s="4"/>
      <c r="D121" s="4"/>
      <c r="E121" s="6"/>
      <c r="F121" s="4"/>
      <c r="G121" s="4"/>
    </row>
    <row r="122" spans="2:7" ht="12.75">
      <c r="B122" s="4"/>
      <c r="C122" s="4"/>
      <c r="D122" s="4"/>
      <c r="E122" s="6"/>
      <c r="F122" s="4"/>
      <c r="G122" s="4"/>
    </row>
    <row r="123" spans="2:7" ht="12.75">
      <c r="B123" s="4"/>
      <c r="C123" s="4"/>
      <c r="D123" s="4"/>
      <c r="E123" s="6"/>
      <c r="F123" s="4"/>
      <c r="G123" s="4"/>
    </row>
    <row r="124" spans="2:7" ht="12.75">
      <c r="B124" s="4"/>
      <c r="C124" s="4"/>
      <c r="D124" s="4"/>
      <c r="E124" s="6"/>
      <c r="F124" s="4"/>
      <c r="G124" s="4"/>
    </row>
    <row r="125" spans="2:7" ht="12.75">
      <c r="B125" s="4"/>
      <c r="C125" s="4"/>
      <c r="D125" s="4"/>
      <c r="E125" s="6"/>
      <c r="F125" s="4"/>
      <c r="G125" s="4"/>
    </row>
    <row r="126" spans="2:7" ht="12.75">
      <c r="B126" s="4"/>
      <c r="C126" s="4"/>
      <c r="D126" s="4"/>
      <c r="E126" s="6"/>
      <c r="F126" s="4"/>
      <c r="G126" s="4"/>
    </row>
    <row r="127" spans="2:7" ht="12.75">
      <c r="B127" s="4"/>
      <c r="C127" s="4"/>
      <c r="D127" s="4"/>
      <c r="E127" s="6"/>
      <c r="F127" s="4"/>
      <c r="G127" s="4"/>
    </row>
    <row r="128" spans="2:7" ht="12.75">
      <c r="B128" s="4"/>
      <c r="C128" s="4"/>
      <c r="D128" s="4"/>
      <c r="E128" s="6"/>
      <c r="F128" s="4"/>
      <c r="G128" s="4"/>
    </row>
    <row r="129" spans="2:7" ht="12.75">
      <c r="B129" s="4"/>
      <c r="C129" s="4"/>
      <c r="D129" s="4"/>
      <c r="E129" s="6"/>
      <c r="F129" s="4"/>
      <c r="G129" s="4"/>
    </row>
    <row r="130" spans="2:7" ht="12.75">
      <c r="B130" s="4"/>
      <c r="C130" s="4"/>
      <c r="D130" s="4"/>
      <c r="E130" s="6"/>
      <c r="F130" s="4"/>
      <c r="G130" s="4"/>
    </row>
  </sheetData>
  <mergeCells count="10">
    <mergeCell ref="B24:D24"/>
    <mergeCell ref="G31:I31"/>
    <mergeCell ref="B3:D3"/>
    <mergeCell ref="G3:I3"/>
    <mergeCell ref="G13:I13"/>
    <mergeCell ref="G21:I21"/>
    <mergeCell ref="G39:I39"/>
    <mergeCell ref="G42:I42"/>
    <mergeCell ref="G35:I35"/>
    <mergeCell ref="G27:I27"/>
  </mergeCells>
  <printOptions horizontalCentered="1"/>
  <pageMargins left="0" right="0" top="0.7874015748031497" bottom="0" header="0" footer="0"/>
  <pageSetup fitToHeight="1" fitToWidth="1" horizontalDpi="360" verticalDpi="36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141"/>
  <sheetViews>
    <sheetView showGridLines="0" tabSelected="1" workbookViewId="0" topLeftCell="B1">
      <selection activeCell="O30" sqref="O30"/>
    </sheetView>
  </sheetViews>
  <sheetFormatPr defaultColWidth="11.421875" defaultRowHeight="12.75"/>
  <cols>
    <col min="1" max="1" width="30.00390625" style="0" bestFit="1" customWidth="1"/>
    <col min="2" max="2" width="1.7109375" style="0" customWidth="1"/>
    <col min="3" max="3" width="11.7109375" style="0" customWidth="1"/>
    <col min="4" max="4" width="17.7109375" style="0" customWidth="1"/>
    <col min="5" max="5" width="7.7109375" style="1" customWidth="1"/>
    <col min="6" max="6" width="1.7109375" style="0" customWidth="1"/>
    <col min="7" max="7" width="27.28125" style="0" bestFit="1" customWidth="1"/>
    <col min="8" max="8" width="4.00390625" style="0" bestFit="1" customWidth="1"/>
    <col min="9" max="9" width="27.8515625" style="0" bestFit="1" customWidth="1"/>
    <col min="10" max="10" width="7.7109375" style="1" customWidth="1"/>
    <col min="11" max="11" width="1.7109375" style="0" customWidth="1"/>
    <col min="12" max="12" width="24.00390625" style="0" bestFit="1" customWidth="1"/>
    <col min="13" max="13" width="1.7109375" style="0" customWidth="1"/>
    <col min="14" max="14" width="25.28125" style="0" bestFit="1" customWidth="1"/>
    <col min="15" max="15" width="7.7109375" style="0" customWidth="1"/>
    <col min="16" max="16384" width="9.140625" style="0" customWidth="1"/>
  </cols>
  <sheetData>
    <row r="1" spans="1:11" ht="18">
      <c r="A1" s="250" t="s">
        <v>12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ht="13.5" thickBot="1"/>
    <row r="3" spans="1:15" s="27" customFormat="1" ht="14.25" customHeight="1" thickBot="1">
      <c r="A3" s="236" t="s">
        <v>13</v>
      </c>
      <c r="B3" s="237"/>
      <c r="C3" s="237"/>
      <c r="D3" s="237"/>
      <c r="E3" s="120" t="s">
        <v>1</v>
      </c>
      <c r="G3" s="236" t="s">
        <v>368</v>
      </c>
      <c r="H3" s="237"/>
      <c r="I3" s="251"/>
      <c r="J3" s="120" t="s">
        <v>1</v>
      </c>
      <c r="L3" s="255" t="s">
        <v>476</v>
      </c>
      <c r="M3" s="256"/>
      <c r="N3" s="257"/>
      <c r="O3" s="200" t="s">
        <v>1</v>
      </c>
    </row>
    <row r="4" spans="1:15" s="27" customFormat="1" ht="14.25" customHeight="1">
      <c r="A4" s="86" t="s">
        <v>133</v>
      </c>
      <c r="B4" s="79" t="s">
        <v>0</v>
      </c>
      <c r="C4" s="129" t="s">
        <v>149</v>
      </c>
      <c r="D4" s="84"/>
      <c r="E4" s="170" t="s">
        <v>93</v>
      </c>
      <c r="G4" s="82" t="s">
        <v>143</v>
      </c>
      <c r="H4" s="74" t="s">
        <v>0</v>
      </c>
      <c r="I4" s="158" t="s">
        <v>203</v>
      </c>
      <c r="J4" s="204" t="s">
        <v>353</v>
      </c>
      <c r="L4" s="86" t="s">
        <v>209</v>
      </c>
      <c r="M4" s="77" t="s">
        <v>0</v>
      </c>
      <c r="N4" s="209" t="s">
        <v>92</v>
      </c>
      <c r="O4" s="85" t="s">
        <v>39</v>
      </c>
    </row>
    <row r="5" spans="1:15" s="27" customFormat="1" ht="14.25" customHeight="1">
      <c r="A5" s="33" t="s">
        <v>115</v>
      </c>
      <c r="B5" s="34" t="s">
        <v>0</v>
      </c>
      <c r="C5" s="94" t="s">
        <v>150</v>
      </c>
      <c r="D5" s="41"/>
      <c r="E5" s="44" t="s">
        <v>94</v>
      </c>
      <c r="G5" s="174" t="s">
        <v>92</v>
      </c>
      <c r="H5" s="132" t="s">
        <v>0</v>
      </c>
      <c r="I5" s="175" t="s">
        <v>159</v>
      </c>
      <c r="J5" s="205" t="s">
        <v>396</v>
      </c>
      <c r="L5" s="33" t="s">
        <v>373</v>
      </c>
      <c r="M5" s="31" t="s">
        <v>0</v>
      </c>
      <c r="N5" s="41" t="s">
        <v>369</v>
      </c>
      <c r="O5" s="44" t="s">
        <v>469</v>
      </c>
    </row>
    <row r="6" spans="1:15" s="27" customFormat="1" ht="14.25" customHeight="1">
      <c r="A6" s="33" t="s">
        <v>381</v>
      </c>
      <c r="B6" s="34" t="s">
        <v>0</v>
      </c>
      <c r="C6" s="94" t="s">
        <v>126</v>
      </c>
      <c r="D6" s="41"/>
      <c r="E6" s="44" t="s">
        <v>95</v>
      </c>
      <c r="G6" s="33" t="s">
        <v>170</v>
      </c>
      <c r="H6" s="34" t="s">
        <v>0</v>
      </c>
      <c r="I6" s="107" t="s">
        <v>369</v>
      </c>
      <c r="J6" s="36" t="s">
        <v>32</v>
      </c>
      <c r="L6" s="238" t="s">
        <v>485</v>
      </c>
      <c r="M6" s="239"/>
      <c r="N6" s="240"/>
      <c r="O6" s="201" t="s">
        <v>1</v>
      </c>
    </row>
    <row r="7" spans="1:15" s="27" customFormat="1" ht="14.25" customHeight="1">
      <c r="A7" s="33" t="s">
        <v>165</v>
      </c>
      <c r="B7" s="34" t="s">
        <v>0</v>
      </c>
      <c r="C7" s="94" t="s">
        <v>151</v>
      </c>
      <c r="D7" s="41"/>
      <c r="E7" s="44" t="s">
        <v>37</v>
      </c>
      <c r="G7" s="33" t="s">
        <v>137</v>
      </c>
      <c r="H7" s="34" t="s">
        <v>0</v>
      </c>
      <c r="I7" s="94" t="s">
        <v>188</v>
      </c>
      <c r="J7" s="36" t="s">
        <v>101</v>
      </c>
      <c r="L7" s="33" t="s">
        <v>202</v>
      </c>
      <c r="M7" s="31" t="s">
        <v>0</v>
      </c>
      <c r="N7" s="41" t="s">
        <v>109</v>
      </c>
      <c r="O7" s="44" t="s">
        <v>96</v>
      </c>
    </row>
    <row r="8" spans="1:15" s="27" customFormat="1" ht="14.25" customHeight="1">
      <c r="A8" s="33" t="s">
        <v>379</v>
      </c>
      <c r="B8" s="34" t="s">
        <v>0</v>
      </c>
      <c r="C8" s="94" t="s">
        <v>167</v>
      </c>
      <c r="D8" s="41"/>
      <c r="E8" s="44" t="s">
        <v>96</v>
      </c>
      <c r="G8" s="33" t="s">
        <v>379</v>
      </c>
      <c r="H8" s="34" t="s">
        <v>0</v>
      </c>
      <c r="I8" s="94" t="s">
        <v>191</v>
      </c>
      <c r="J8" s="36" t="s">
        <v>335</v>
      </c>
      <c r="L8" s="238" t="s">
        <v>486</v>
      </c>
      <c r="M8" s="239"/>
      <c r="N8" s="240"/>
      <c r="O8" s="201" t="s">
        <v>1</v>
      </c>
    </row>
    <row r="9" spans="1:15" s="27" customFormat="1" ht="14.25" customHeight="1">
      <c r="A9" s="33" t="s">
        <v>117</v>
      </c>
      <c r="B9" s="34" t="s">
        <v>0</v>
      </c>
      <c r="C9" s="94" t="s">
        <v>127</v>
      </c>
      <c r="D9" s="41"/>
      <c r="E9" s="44" t="s">
        <v>32</v>
      </c>
      <c r="G9" s="33" t="s">
        <v>178</v>
      </c>
      <c r="H9" s="34" t="s">
        <v>0</v>
      </c>
      <c r="I9" s="94" t="s">
        <v>185</v>
      </c>
      <c r="J9" s="206" t="s">
        <v>32</v>
      </c>
      <c r="L9" s="33" t="s">
        <v>203</v>
      </c>
      <c r="M9" s="31" t="s">
        <v>0</v>
      </c>
      <c r="N9" s="41" t="s">
        <v>375</v>
      </c>
      <c r="O9" s="42" t="s">
        <v>29</v>
      </c>
    </row>
    <row r="10" spans="1:15" s="27" customFormat="1" ht="14.25" customHeight="1">
      <c r="A10" s="33" t="s">
        <v>118</v>
      </c>
      <c r="B10" s="34" t="s">
        <v>0</v>
      </c>
      <c r="C10" s="94" t="s">
        <v>168</v>
      </c>
      <c r="D10" s="41"/>
      <c r="E10" s="44" t="s">
        <v>97</v>
      </c>
      <c r="G10" s="33" t="s">
        <v>166</v>
      </c>
      <c r="H10" s="34" t="s">
        <v>0</v>
      </c>
      <c r="I10" s="94" t="s">
        <v>193</v>
      </c>
      <c r="J10" s="36" t="s">
        <v>101</v>
      </c>
      <c r="K10" s="28"/>
      <c r="L10" s="238" t="s">
        <v>487</v>
      </c>
      <c r="M10" s="239"/>
      <c r="N10" s="240"/>
      <c r="O10" s="201" t="s">
        <v>1</v>
      </c>
    </row>
    <row r="11" spans="1:15" s="27" customFormat="1" ht="14.25" customHeight="1">
      <c r="A11" s="33" t="s">
        <v>135</v>
      </c>
      <c r="B11" s="34" t="s">
        <v>0</v>
      </c>
      <c r="C11" s="94" t="s">
        <v>169</v>
      </c>
      <c r="D11" s="41"/>
      <c r="E11" s="44" t="s">
        <v>94</v>
      </c>
      <c r="G11" s="33" t="s">
        <v>151</v>
      </c>
      <c r="H11" s="34" t="s">
        <v>0</v>
      </c>
      <c r="I11" s="94" t="s">
        <v>202</v>
      </c>
      <c r="J11" s="36" t="s">
        <v>42</v>
      </c>
      <c r="L11" s="33" t="s">
        <v>188</v>
      </c>
      <c r="M11" s="31" t="s">
        <v>0</v>
      </c>
      <c r="N11" s="80" t="s">
        <v>333</v>
      </c>
      <c r="O11" s="85" t="s">
        <v>101</v>
      </c>
    </row>
    <row r="12" spans="1:15" s="27" customFormat="1" ht="14.25" customHeight="1">
      <c r="A12" s="33" t="s">
        <v>136</v>
      </c>
      <c r="B12" s="34" t="s">
        <v>0</v>
      </c>
      <c r="C12" s="94" t="s">
        <v>152</v>
      </c>
      <c r="D12" s="41"/>
      <c r="E12" s="44" t="s">
        <v>98</v>
      </c>
      <c r="G12" s="43" t="s">
        <v>209</v>
      </c>
      <c r="H12" s="34" t="s">
        <v>0</v>
      </c>
      <c r="I12" s="107" t="s">
        <v>371</v>
      </c>
      <c r="J12" s="36" t="s">
        <v>43</v>
      </c>
      <c r="L12" s="33" t="s">
        <v>195</v>
      </c>
      <c r="M12" s="31" t="s">
        <v>0</v>
      </c>
      <c r="N12" s="41" t="s">
        <v>370</v>
      </c>
      <c r="O12" s="66" t="s">
        <v>37</v>
      </c>
    </row>
    <row r="13" spans="1:15" s="27" customFormat="1" ht="14.25" customHeight="1">
      <c r="A13" s="33" t="s">
        <v>119</v>
      </c>
      <c r="B13" s="34" t="s">
        <v>0</v>
      </c>
      <c r="C13" s="94" t="s">
        <v>170</v>
      </c>
      <c r="D13" s="41"/>
      <c r="E13" s="44" t="s">
        <v>42</v>
      </c>
      <c r="G13" s="86" t="s">
        <v>176</v>
      </c>
      <c r="H13" s="34" t="s">
        <v>0</v>
      </c>
      <c r="I13" s="142" t="s">
        <v>333</v>
      </c>
      <c r="J13" s="36" t="s">
        <v>367</v>
      </c>
      <c r="L13" s="33" t="s">
        <v>488</v>
      </c>
      <c r="M13" s="31" t="s">
        <v>0</v>
      </c>
      <c r="N13" s="41" t="s">
        <v>374</v>
      </c>
      <c r="O13" s="44" t="s">
        <v>491</v>
      </c>
    </row>
    <row r="14" spans="1:15" s="27" customFormat="1" ht="14.25" customHeight="1" thickBot="1">
      <c r="A14" s="33" t="s">
        <v>137</v>
      </c>
      <c r="B14" s="34" t="s">
        <v>0</v>
      </c>
      <c r="C14" s="94" t="s">
        <v>153</v>
      </c>
      <c r="D14" s="41"/>
      <c r="E14" s="44" t="s">
        <v>99</v>
      </c>
      <c r="G14" s="33" t="s">
        <v>146</v>
      </c>
      <c r="H14" s="34" t="s">
        <v>0</v>
      </c>
      <c r="I14" s="73" t="s">
        <v>372</v>
      </c>
      <c r="J14" s="36" t="s">
        <v>40</v>
      </c>
      <c r="L14" s="58" t="s">
        <v>191</v>
      </c>
      <c r="M14" s="56" t="s">
        <v>0</v>
      </c>
      <c r="N14" s="202" t="s">
        <v>201</v>
      </c>
      <c r="O14" s="87" t="s">
        <v>411</v>
      </c>
    </row>
    <row r="15" spans="1:10" s="27" customFormat="1" ht="14.25" customHeight="1">
      <c r="A15" s="33" t="s">
        <v>120</v>
      </c>
      <c r="B15" s="34" t="s">
        <v>0</v>
      </c>
      <c r="C15" s="94" t="s">
        <v>128</v>
      </c>
      <c r="D15" s="41"/>
      <c r="E15" s="44" t="s">
        <v>97</v>
      </c>
      <c r="G15" s="33" t="s">
        <v>155</v>
      </c>
      <c r="H15" s="34" t="s">
        <v>0</v>
      </c>
      <c r="I15" s="94" t="s">
        <v>195</v>
      </c>
      <c r="J15" s="36" t="s">
        <v>101</v>
      </c>
    </row>
    <row r="16" spans="1:10" s="27" customFormat="1" ht="14.25" customHeight="1" thickBot="1">
      <c r="A16" s="33" t="s">
        <v>121</v>
      </c>
      <c r="B16" s="34" t="s">
        <v>0</v>
      </c>
      <c r="C16" s="94" t="s">
        <v>129</v>
      </c>
      <c r="D16" s="41"/>
      <c r="E16" s="44" t="s">
        <v>34</v>
      </c>
      <c r="G16" s="33" t="s">
        <v>177</v>
      </c>
      <c r="H16" s="34" t="s">
        <v>0</v>
      </c>
      <c r="I16" s="73" t="s">
        <v>373</v>
      </c>
      <c r="J16" s="207" t="s">
        <v>397</v>
      </c>
    </row>
    <row r="17" spans="1:15" s="27" customFormat="1" ht="14.25" customHeight="1">
      <c r="A17" s="33" t="s">
        <v>138</v>
      </c>
      <c r="B17" s="34" t="s">
        <v>0</v>
      </c>
      <c r="C17" s="94" t="s">
        <v>154</v>
      </c>
      <c r="D17" s="41"/>
      <c r="E17" s="42" t="s">
        <v>29</v>
      </c>
      <c r="G17" s="33" t="s">
        <v>201</v>
      </c>
      <c r="H17" s="34" t="s">
        <v>0</v>
      </c>
      <c r="I17" s="94" t="s">
        <v>196</v>
      </c>
      <c r="J17" s="36" t="s">
        <v>398</v>
      </c>
      <c r="L17" s="241" t="s">
        <v>492</v>
      </c>
      <c r="M17" s="242"/>
      <c r="N17" s="243"/>
      <c r="O17" s="223" t="s">
        <v>1</v>
      </c>
    </row>
    <row r="18" spans="1:15" s="27" customFormat="1" ht="14.25" customHeight="1">
      <c r="A18" s="33" t="s">
        <v>139</v>
      </c>
      <c r="B18" s="34" t="s">
        <v>0</v>
      </c>
      <c r="C18" s="94" t="s">
        <v>171</v>
      </c>
      <c r="D18" s="41"/>
      <c r="E18" s="44" t="s">
        <v>94</v>
      </c>
      <c r="G18" s="33" t="s">
        <v>199</v>
      </c>
      <c r="H18" s="34" t="s">
        <v>0</v>
      </c>
      <c r="I18" s="94" t="s">
        <v>183</v>
      </c>
      <c r="J18" s="36" t="s">
        <v>96</v>
      </c>
      <c r="L18" s="86" t="s">
        <v>333</v>
      </c>
      <c r="M18" s="111" t="s">
        <v>0</v>
      </c>
      <c r="N18" s="80" t="s">
        <v>370</v>
      </c>
      <c r="O18" s="93" t="s">
        <v>94</v>
      </c>
    </row>
    <row r="19" spans="1:15" s="27" customFormat="1" ht="14.25" customHeight="1">
      <c r="A19" s="33" t="s">
        <v>140</v>
      </c>
      <c r="B19" s="34" t="s">
        <v>0</v>
      </c>
      <c r="C19" s="94" t="s">
        <v>130</v>
      </c>
      <c r="D19" s="41"/>
      <c r="E19" s="36" t="s">
        <v>41</v>
      </c>
      <c r="G19" s="33" t="s">
        <v>140</v>
      </c>
      <c r="H19" s="34" t="s">
        <v>0</v>
      </c>
      <c r="I19" s="94" t="s">
        <v>198</v>
      </c>
      <c r="J19" s="36" t="s">
        <v>31</v>
      </c>
      <c r="L19" s="33" t="s">
        <v>191</v>
      </c>
      <c r="M19" s="31" t="s">
        <v>0</v>
      </c>
      <c r="N19" s="41" t="s">
        <v>209</v>
      </c>
      <c r="O19" s="44" t="s">
        <v>32</v>
      </c>
    </row>
    <row r="20" spans="1:15" s="27" customFormat="1" ht="14.25" customHeight="1">
      <c r="A20" s="33" t="s">
        <v>122</v>
      </c>
      <c r="B20" s="34" t="s">
        <v>0</v>
      </c>
      <c r="C20" s="94" t="s">
        <v>155</v>
      </c>
      <c r="D20" s="41"/>
      <c r="E20" s="42" t="s">
        <v>29</v>
      </c>
      <c r="G20" s="33" t="s">
        <v>156</v>
      </c>
      <c r="H20" s="34" t="s">
        <v>0</v>
      </c>
      <c r="I20" s="107" t="s">
        <v>374</v>
      </c>
      <c r="J20" s="36" t="s">
        <v>399</v>
      </c>
      <c r="L20" s="252" t="s">
        <v>477</v>
      </c>
      <c r="M20" s="253"/>
      <c r="N20" s="254"/>
      <c r="O20" s="224" t="s">
        <v>1</v>
      </c>
    </row>
    <row r="21" spans="1:15" s="27" customFormat="1" ht="14.25" customHeight="1">
      <c r="A21" s="33" t="s">
        <v>141</v>
      </c>
      <c r="B21" s="34" t="s">
        <v>0</v>
      </c>
      <c r="C21" s="94" t="s">
        <v>131</v>
      </c>
      <c r="D21" s="41"/>
      <c r="E21" s="42" t="s">
        <v>29</v>
      </c>
      <c r="G21" s="33" t="s">
        <v>200</v>
      </c>
      <c r="H21" s="34" t="s">
        <v>0</v>
      </c>
      <c r="I21" s="73" t="s">
        <v>375</v>
      </c>
      <c r="J21" s="36" t="s">
        <v>335</v>
      </c>
      <c r="L21" s="86" t="s">
        <v>202</v>
      </c>
      <c r="M21" s="111" t="s">
        <v>0</v>
      </c>
      <c r="N21" s="80" t="s">
        <v>374</v>
      </c>
      <c r="O21" s="93" t="s">
        <v>27</v>
      </c>
    </row>
    <row r="22" spans="1:15" s="27" customFormat="1" ht="14.25" customHeight="1" thickBot="1">
      <c r="A22" s="33" t="s">
        <v>142</v>
      </c>
      <c r="B22" s="34" t="s">
        <v>0</v>
      </c>
      <c r="C22" s="94" t="s">
        <v>156</v>
      </c>
      <c r="D22" s="41"/>
      <c r="E22" s="44" t="s">
        <v>30</v>
      </c>
      <c r="G22" s="161" t="s">
        <v>376</v>
      </c>
      <c r="H22" s="31" t="s">
        <v>0</v>
      </c>
      <c r="I22" s="94" t="s">
        <v>182</v>
      </c>
      <c r="J22" s="46" t="s">
        <v>29</v>
      </c>
      <c r="L22" s="47" t="s">
        <v>369</v>
      </c>
      <c r="M22" s="56" t="s">
        <v>0</v>
      </c>
      <c r="N22" s="49" t="s">
        <v>375</v>
      </c>
      <c r="O22" s="63" t="s">
        <v>32</v>
      </c>
    </row>
    <row r="23" spans="1:10" s="27" customFormat="1" ht="14.25" customHeight="1" thickBot="1">
      <c r="A23" s="33" t="s">
        <v>143</v>
      </c>
      <c r="B23" s="34" t="s">
        <v>0</v>
      </c>
      <c r="C23" s="94" t="s">
        <v>157</v>
      </c>
      <c r="D23" s="41"/>
      <c r="E23" s="44" t="s">
        <v>100</v>
      </c>
      <c r="G23" s="33" t="s">
        <v>181</v>
      </c>
      <c r="H23" s="53"/>
      <c r="I23" s="159" t="s">
        <v>109</v>
      </c>
      <c r="J23" s="99" t="s">
        <v>335</v>
      </c>
    </row>
    <row r="24" spans="1:10" s="27" customFormat="1" ht="14.25" customHeight="1" thickBot="1">
      <c r="A24" s="33" t="s">
        <v>144</v>
      </c>
      <c r="B24" s="34" t="s">
        <v>0</v>
      </c>
      <c r="C24" s="94" t="s">
        <v>132</v>
      </c>
      <c r="D24" s="41"/>
      <c r="E24" s="42" t="s">
        <v>29</v>
      </c>
      <c r="G24" s="236" t="s">
        <v>378</v>
      </c>
      <c r="H24" s="237"/>
      <c r="I24" s="251"/>
      <c r="J24" s="120" t="s">
        <v>1</v>
      </c>
    </row>
    <row r="25" spans="1:15" s="27" customFormat="1" ht="14.25" customHeight="1" thickBot="1">
      <c r="A25" s="33" t="s">
        <v>123</v>
      </c>
      <c r="B25" s="34" t="s">
        <v>0</v>
      </c>
      <c r="C25" s="94" t="s">
        <v>158</v>
      </c>
      <c r="D25" s="41"/>
      <c r="E25" s="36" t="s">
        <v>41</v>
      </c>
      <c r="G25" s="166" t="s">
        <v>204</v>
      </c>
      <c r="H25" s="83" t="s">
        <v>0</v>
      </c>
      <c r="I25" s="160" t="s">
        <v>215</v>
      </c>
      <c r="J25" s="119" t="s">
        <v>37</v>
      </c>
      <c r="L25" s="244" t="s">
        <v>478</v>
      </c>
      <c r="M25" s="245"/>
      <c r="N25" s="246"/>
      <c r="O25" s="113" t="s">
        <v>1</v>
      </c>
    </row>
    <row r="26" spans="1:15" s="27" customFormat="1" ht="14.25" customHeight="1">
      <c r="A26" s="33" t="s">
        <v>124</v>
      </c>
      <c r="B26" s="34" t="s">
        <v>0</v>
      </c>
      <c r="C26" s="94" t="s">
        <v>159</v>
      </c>
      <c r="D26" s="41"/>
      <c r="E26" s="44" t="s">
        <v>101</v>
      </c>
      <c r="G26" s="161" t="s">
        <v>108</v>
      </c>
      <c r="H26" s="34" t="s">
        <v>0</v>
      </c>
      <c r="I26" s="73" t="s">
        <v>370</v>
      </c>
      <c r="J26" s="36" t="s">
        <v>335</v>
      </c>
      <c r="L26" s="82" t="s">
        <v>375</v>
      </c>
      <c r="M26" s="96" t="s">
        <v>0</v>
      </c>
      <c r="N26" s="80" t="s">
        <v>374</v>
      </c>
      <c r="O26" s="93" t="s">
        <v>42</v>
      </c>
    </row>
    <row r="27" spans="1:15" s="27" customFormat="1" ht="14.25" customHeight="1" thickBot="1">
      <c r="A27" s="33" t="s">
        <v>145</v>
      </c>
      <c r="B27" s="34" t="s">
        <v>0</v>
      </c>
      <c r="C27" s="94" t="s">
        <v>160</v>
      </c>
      <c r="D27" s="41"/>
      <c r="E27" s="44" t="s">
        <v>94</v>
      </c>
      <c r="G27" s="47" t="s">
        <v>168</v>
      </c>
      <c r="H27" s="48" t="s">
        <v>0</v>
      </c>
      <c r="I27" s="130" t="s">
        <v>377</v>
      </c>
      <c r="J27" s="99" t="s">
        <v>351</v>
      </c>
      <c r="L27" s="58" t="s">
        <v>209</v>
      </c>
      <c r="M27" s="97" t="s">
        <v>0</v>
      </c>
      <c r="N27" s="217" t="s">
        <v>370</v>
      </c>
      <c r="O27" s="63" t="s">
        <v>48</v>
      </c>
    </row>
    <row r="28" spans="1:15" s="27" customFormat="1" ht="14.25" customHeight="1">
      <c r="A28" s="33" t="s">
        <v>146</v>
      </c>
      <c r="B28" s="34" t="s">
        <v>0</v>
      </c>
      <c r="C28" s="94" t="s">
        <v>161</v>
      </c>
      <c r="D28" s="41"/>
      <c r="E28" s="44" t="s">
        <v>43</v>
      </c>
      <c r="J28" s="28"/>
      <c r="K28" s="45"/>
      <c r="L28" s="89"/>
      <c r="M28" s="88"/>
      <c r="N28" s="88"/>
      <c r="O28" s="89"/>
    </row>
    <row r="29" spans="1:15" s="27" customFormat="1" ht="14.25" customHeight="1" thickBot="1">
      <c r="A29" s="33" t="s">
        <v>166</v>
      </c>
      <c r="B29" s="34" t="s">
        <v>0</v>
      </c>
      <c r="C29" s="94" t="s">
        <v>162</v>
      </c>
      <c r="D29" s="41"/>
      <c r="E29" s="44" t="s">
        <v>39</v>
      </c>
      <c r="J29" s="28"/>
      <c r="L29" s="89"/>
      <c r="M29" s="88"/>
      <c r="N29" s="88"/>
      <c r="O29" s="89"/>
    </row>
    <row r="30" spans="1:16" s="27" customFormat="1" ht="14.25" customHeight="1" thickBot="1">
      <c r="A30" s="33" t="s">
        <v>147</v>
      </c>
      <c r="B30" s="34" t="s">
        <v>0</v>
      </c>
      <c r="C30" s="94" t="s">
        <v>163</v>
      </c>
      <c r="D30" s="41"/>
      <c r="E30" s="44" t="s">
        <v>102</v>
      </c>
      <c r="G30" s="110"/>
      <c r="H30" s="139"/>
      <c r="I30" s="110"/>
      <c r="J30" s="178"/>
      <c r="L30" s="247" t="s">
        <v>493</v>
      </c>
      <c r="M30" s="248"/>
      <c r="N30" s="249"/>
      <c r="O30" s="114" t="s">
        <v>1</v>
      </c>
      <c r="P30" s="57"/>
    </row>
    <row r="31" spans="1:15" s="27" customFormat="1" ht="14.25" customHeight="1" thickBot="1">
      <c r="A31" s="134" t="s">
        <v>148</v>
      </c>
      <c r="B31" s="34" t="s">
        <v>0</v>
      </c>
      <c r="C31" s="135" t="s">
        <v>172</v>
      </c>
      <c r="D31" s="136"/>
      <c r="E31" s="203" t="s">
        <v>103</v>
      </c>
      <c r="G31" s="110"/>
      <c r="H31" s="139"/>
      <c r="I31" s="110"/>
      <c r="J31" s="178"/>
      <c r="L31" s="58" t="s">
        <v>209</v>
      </c>
      <c r="M31" s="97" t="s">
        <v>0</v>
      </c>
      <c r="N31" s="217" t="s">
        <v>374</v>
      </c>
      <c r="O31" s="99" t="s">
        <v>32</v>
      </c>
    </row>
    <row r="32" spans="1:14" s="27" customFormat="1" ht="14.25" customHeight="1" thickBot="1">
      <c r="A32" s="47" t="s">
        <v>125</v>
      </c>
      <c r="B32" s="48" t="s">
        <v>0</v>
      </c>
      <c r="C32" s="137" t="s">
        <v>164</v>
      </c>
      <c r="D32" s="49"/>
      <c r="E32" s="63" t="s">
        <v>32</v>
      </c>
      <c r="G32" s="110"/>
      <c r="H32" s="139"/>
      <c r="I32" s="110"/>
      <c r="J32" s="178"/>
      <c r="L32" s="110"/>
      <c r="M32" s="139"/>
      <c r="N32" s="72"/>
    </row>
    <row r="33" spans="5:11" s="27" customFormat="1" ht="14.25" customHeight="1" thickBot="1">
      <c r="E33" s="28"/>
      <c r="G33" s="110"/>
      <c r="H33" s="139"/>
      <c r="I33" s="110"/>
      <c r="J33" s="178"/>
      <c r="K33" s="57"/>
    </row>
    <row r="34" spans="1:15" s="27" customFormat="1" ht="14.25" customHeight="1" thickBot="1">
      <c r="A34" s="236" t="s">
        <v>105</v>
      </c>
      <c r="B34" s="237"/>
      <c r="C34" s="237"/>
      <c r="D34" s="237"/>
      <c r="E34" s="120" t="s">
        <v>1</v>
      </c>
      <c r="G34" s="233" t="s">
        <v>450</v>
      </c>
      <c r="H34" s="234"/>
      <c r="I34" s="235"/>
      <c r="J34" s="120" t="s">
        <v>1</v>
      </c>
      <c r="L34" s="57"/>
      <c r="M34" s="57"/>
      <c r="N34" s="57"/>
      <c r="O34" s="57"/>
    </row>
    <row r="35" spans="1:10" s="27" customFormat="1" ht="14.25" customHeight="1">
      <c r="A35" s="78" t="s">
        <v>175</v>
      </c>
      <c r="B35" s="79" t="s">
        <v>0</v>
      </c>
      <c r="C35" s="142" t="s">
        <v>176</v>
      </c>
      <c r="D35" s="149"/>
      <c r="E35" s="81" t="s">
        <v>32</v>
      </c>
      <c r="G35" s="82" t="s">
        <v>182</v>
      </c>
      <c r="H35" s="34" t="s">
        <v>0</v>
      </c>
      <c r="I35" s="84" t="s">
        <v>109</v>
      </c>
      <c r="J35" s="204" t="s">
        <v>469</v>
      </c>
    </row>
    <row r="36" spans="1:20" s="57" customFormat="1" ht="14.25" customHeight="1">
      <c r="A36" s="33" t="s">
        <v>136</v>
      </c>
      <c r="B36" s="34" t="s">
        <v>0</v>
      </c>
      <c r="C36" s="107" t="s">
        <v>177</v>
      </c>
      <c r="D36" s="145"/>
      <c r="E36" s="207" t="s">
        <v>367</v>
      </c>
      <c r="G36" s="33" t="s">
        <v>191</v>
      </c>
      <c r="H36" s="34" t="s">
        <v>0</v>
      </c>
      <c r="I36" s="41" t="s">
        <v>215</v>
      </c>
      <c r="J36" s="208" t="s">
        <v>33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13" s="27" customFormat="1" ht="14.25" customHeight="1">
      <c r="A37" s="43" t="s">
        <v>178</v>
      </c>
      <c r="B37" s="34" t="s">
        <v>0</v>
      </c>
      <c r="C37" s="107" t="s">
        <v>179</v>
      </c>
      <c r="D37" s="144"/>
      <c r="E37" s="36" t="s">
        <v>41</v>
      </c>
      <c r="G37" s="33" t="s">
        <v>185</v>
      </c>
      <c r="H37" s="34" t="s">
        <v>0</v>
      </c>
      <c r="I37" s="41" t="s">
        <v>375</v>
      </c>
      <c r="J37" s="36" t="s">
        <v>469</v>
      </c>
      <c r="L37" s="72"/>
      <c r="M37" s="138"/>
    </row>
    <row r="38" spans="1:16" s="27" customFormat="1" ht="14.25" customHeight="1" thickBot="1">
      <c r="A38" s="43" t="s">
        <v>180</v>
      </c>
      <c r="B38" s="34" t="s">
        <v>0</v>
      </c>
      <c r="C38" s="94" t="s">
        <v>151</v>
      </c>
      <c r="D38" s="144"/>
      <c r="E38" s="36" t="s">
        <v>97</v>
      </c>
      <c r="G38" s="33" t="s">
        <v>209</v>
      </c>
      <c r="H38" s="34" t="s">
        <v>0</v>
      </c>
      <c r="I38" s="41" t="s">
        <v>45</v>
      </c>
      <c r="J38" s="36" t="s">
        <v>98</v>
      </c>
      <c r="L38" s="112"/>
      <c r="M38" s="138"/>
      <c r="P38" s="57"/>
    </row>
    <row r="39" spans="1:13" s="27" customFormat="1" ht="14.25" customHeight="1" thickBot="1">
      <c r="A39" s="33" t="s">
        <v>127</v>
      </c>
      <c r="B39" s="34" t="s">
        <v>0</v>
      </c>
      <c r="C39" s="94" t="s">
        <v>166</v>
      </c>
      <c r="D39" s="144"/>
      <c r="E39" s="36" t="s">
        <v>350</v>
      </c>
      <c r="G39" s="233" t="s">
        <v>482</v>
      </c>
      <c r="H39" s="234"/>
      <c r="I39" s="235"/>
      <c r="J39" s="120" t="s">
        <v>1</v>
      </c>
      <c r="K39" s="54"/>
      <c r="L39" s="72"/>
      <c r="M39" s="138"/>
    </row>
    <row r="40" spans="1:13" s="27" customFormat="1" ht="14.25" customHeight="1" thickBot="1">
      <c r="A40" s="33" t="s">
        <v>168</v>
      </c>
      <c r="B40" s="34" t="s">
        <v>0</v>
      </c>
      <c r="C40" s="94" t="s">
        <v>149</v>
      </c>
      <c r="D40" s="146"/>
      <c r="E40" s="36" t="s">
        <v>36</v>
      </c>
      <c r="G40" s="33" t="s">
        <v>140</v>
      </c>
      <c r="H40" s="34" t="s">
        <v>0</v>
      </c>
      <c r="I40" s="41" t="s">
        <v>370</v>
      </c>
      <c r="J40" s="36" t="s">
        <v>38</v>
      </c>
      <c r="L40" s="72"/>
      <c r="M40" s="139"/>
    </row>
    <row r="41" spans="1:13" s="27" customFormat="1" ht="14.25" customHeight="1" thickBot="1">
      <c r="A41" s="33" t="s">
        <v>121</v>
      </c>
      <c r="B41" s="34" t="s">
        <v>0</v>
      </c>
      <c r="C41" s="107" t="s">
        <v>181</v>
      </c>
      <c r="D41" s="144"/>
      <c r="E41" s="36" t="s">
        <v>42</v>
      </c>
      <c r="G41" s="233" t="s">
        <v>483</v>
      </c>
      <c r="H41" s="234"/>
      <c r="I41" s="235"/>
      <c r="J41" s="120" t="s">
        <v>1</v>
      </c>
      <c r="K41" s="57"/>
      <c r="L41" s="72"/>
      <c r="M41" s="139"/>
    </row>
    <row r="42" spans="1:13" s="27" customFormat="1" ht="14.25" customHeight="1">
      <c r="A42" s="33" t="s">
        <v>131</v>
      </c>
      <c r="B42" s="34" t="s">
        <v>0</v>
      </c>
      <c r="C42" s="107" t="s">
        <v>182</v>
      </c>
      <c r="D42" s="144"/>
      <c r="E42" s="36" t="s">
        <v>351</v>
      </c>
      <c r="G42" s="33" t="s">
        <v>199</v>
      </c>
      <c r="H42" s="34" t="s">
        <v>0</v>
      </c>
      <c r="I42" s="41" t="s">
        <v>333</v>
      </c>
      <c r="J42" s="36" t="s">
        <v>469</v>
      </c>
      <c r="K42" s="57"/>
      <c r="L42" s="112"/>
      <c r="M42" s="138"/>
    </row>
    <row r="43" spans="1:13" s="27" customFormat="1" ht="14.25" customHeight="1" thickBot="1">
      <c r="A43" s="33" t="s">
        <v>116</v>
      </c>
      <c r="B43" s="34" t="s">
        <v>0</v>
      </c>
      <c r="C43" s="107" t="s">
        <v>45</v>
      </c>
      <c r="D43" s="144"/>
      <c r="E43" s="36" t="s">
        <v>97</v>
      </c>
      <c r="G43" s="33" t="s">
        <v>377</v>
      </c>
      <c r="H43" s="34" t="s">
        <v>0</v>
      </c>
      <c r="I43" s="41" t="s">
        <v>374</v>
      </c>
      <c r="J43" s="36" t="s">
        <v>469</v>
      </c>
      <c r="K43" s="57"/>
      <c r="L43" s="72"/>
      <c r="M43" s="138"/>
    </row>
    <row r="44" spans="1:13" s="27" customFormat="1" ht="14.25" customHeight="1" thickBot="1">
      <c r="A44" s="43" t="s">
        <v>183</v>
      </c>
      <c r="B44" s="34" t="s">
        <v>0</v>
      </c>
      <c r="C44" s="107" t="s">
        <v>184</v>
      </c>
      <c r="D44" s="144"/>
      <c r="E44" s="36" t="s">
        <v>98</v>
      </c>
      <c r="G44" s="233" t="s">
        <v>484</v>
      </c>
      <c r="H44" s="234"/>
      <c r="I44" s="235"/>
      <c r="J44" s="120" t="s">
        <v>1</v>
      </c>
      <c r="K44" s="57"/>
      <c r="L44" s="72"/>
      <c r="M44" s="139"/>
    </row>
    <row r="45" spans="1:13" s="27" customFormat="1" ht="14.25" customHeight="1" thickBot="1">
      <c r="A45" s="43" t="s">
        <v>185</v>
      </c>
      <c r="B45" s="34" t="s">
        <v>0</v>
      </c>
      <c r="C45" s="147" t="s">
        <v>186</v>
      </c>
      <c r="D45" s="144"/>
      <c r="E45" s="36" t="s">
        <v>100</v>
      </c>
      <c r="G45" s="47" t="s">
        <v>201</v>
      </c>
      <c r="H45" s="48" t="s">
        <v>0</v>
      </c>
      <c r="I45" s="49" t="s">
        <v>372</v>
      </c>
      <c r="J45" s="50" t="s">
        <v>41</v>
      </c>
      <c r="K45" s="57"/>
      <c r="L45" s="72"/>
      <c r="M45" s="139"/>
    </row>
    <row r="46" spans="1:13" s="27" customFormat="1" ht="14.25" customHeight="1">
      <c r="A46" s="43" t="s">
        <v>187</v>
      </c>
      <c r="B46" s="34" t="s">
        <v>0</v>
      </c>
      <c r="C46" s="107" t="s">
        <v>188</v>
      </c>
      <c r="D46" s="144"/>
      <c r="E46" s="36" t="s">
        <v>37</v>
      </c>
      <c r="G46" s="110"/>
      <c r="H46" s="139"/>
      <c r="I46" s="110"/>
      <c r="J46" s="179"/>
      <c r="K46" s="57"/>
      <c r="L46" s="73"/>
      <c r="M46" s="138"/>
    </row>
    <row r="47" spans="1:13" s="27" customFormat="1" ht="14.25" customHeight="1">
      <c r="A47" s="33" t="s">
        <v>146</v>
      </c>
      <c r="B47" s="34" t="s">
        <v>0</v>
      </c>
      <c r="C47" s="94" t="s">
        <v>154</v>
      </c>
      <c r="D47" s="144"/>
      <c r="E47" s="36" t="s">
        <v>100</v>
      </c>
      <c r="G47" s="110"/>
      <c r="H47" s="139"/>
      <c r="I47" s="110"/>
      <c r="J47" s="178"/>
      <c r="K47" s="57"/>
      <c r="L47" s="72"/>
      <c r="M47" s="138"/>
    </row>
    <row r="48" spans="1:13" s="27" customFormat="1" ht="14.25" customHeight="1">
      <c r="A48" s="94" t="s">
        <v>170</v>
      </c>
      <c r="B48" s="34" t="s">
        <v>0</v>
      </c>
      <c r="C48" s="107" t="s">
        <v>189</v>
      </c>
      <c r="D48" s="144"/>
      <c r="E48" s="46" t="s">
        <v>47</v>
      </c>
      <c r="G48" s="110"/>
      <c r="H48" s="139"/>
      <c r="I48" s="110"/>
      <c r="J48" s="178"/>
      <c r="K48" s="57"/>
      <c r="L48" s="72"/>
      <c r="M48" s="138"/>
    </row>
    <row r="49" spans="1:13" s="27" customFormat="1" ht="14.25" customHeight="1">
      <c r="A49" s="33" t="s">
        <v>137</v>
      </c>
      <c r="B49" s="34" t="s">
        <v>0</v>
      </c>
      <c r="C49" s="107" t="s">
        <v>190</v>
      </c>
      <c r="D49" s="144"/>
      <c r="E49" s="36" t="s">
        <v>43</v>
      </c>
      <c r="G49" s="110"/>
      <c r="H49" s="139"/>
      <c r="I49" s="110"/>
      <c r="J49" s="178"/>
      <c r="K49" s="57"/>
      <c r="L49" s="72"/>
      <c r="M49" s="138"/>
    </row>
    <row r="50" spans="1:13" s="27" customFormat="1" ht="14.25" customHeight="1">
      <c r="A50" s="43" t="s">
        <v>191</v>
      </c>
      <c r="B50" s="34" t="s">
        <v>0</v>
      </c>
      <c r="C50" s="107" t="s">
        <v>192</v>
      </c>
      <c r="D50" s="144"/>
      <c r="E50" s="36" t="s">
        <v>96</v>
      </c>
      <c r="G50" s="110"/>
      <c r="H50" s="139"/>
      <c r="I50" s="110"/>
      <c r="J50" s="178"/>
      <c r="K50" s="57"/>
      <c r="L50" s="73"/>
      <c r="M50" s="138"/>
    </row>
    <row r="51" spans="1:13" s="27" customFormat="1" ht="14.25" customHeight="1">
      <c r="A51" s="43" t="s">
        <v>380</v>
      </c>
      <c r="B51" s="34" t="s">
        <v>0</v>
      </c>
      <c r="C51" s="107" t="s">
        <v>193</v>
      </c>
      <c r="D51" s="148"/>
      <c r="E51" s="36" t="s">
        <v>352</v>
      </c>
      <c r="G51" s="110"/>
      <c r="H51" s="139"/>
      <c r="I51" s="143"/>
      <c r="J51" s="138"/>
      <c r="K51" s="57"/>
      <c r="L51" s="110"/>
      <c r="M51" s="138"/>
    </row>
    <row r="52" spans="1:13" s="27" customFormat="1" ht="14.25" customHeight="1">
      <c r="A52" s="43" t="s">
        <v>194</v>
      </c>
      <c r="B52" s="34" t="s">
        <v>0</v>
      </c>
      <c r="C52" s="107" t="s">
        <v>195</v>
      </c>
      <c r="D52" s="144"/>
      <c r="E52" s="36" t="s">
        <v>42</v>
      </c>
      <c r="G52" s="110"/>
      <c r="H52" s="139"/>
      <c r="I52" s="110"/>
      <c r="J52" s="138"/>
      <c r="K52" s="57"/>
      <c r="L52" s="110"/>
      <c r="M52" s="138"/>
    </row>
    <row r="53" spans="1:13" s="27" customFormat="1" ht="14.25" customHeight="1">
      <c r="A53" s="43" t="s">
        <v>196</v>
      </c>
      <c r="B53" s="34" t="s">
        <v>0</v>
      </c>
      <c r="C53" s="94" t="s">
        <v>147</v>
      </c>
      <c r="D53" s="144"/>
      <c r="E53" s="36" t="s">
        <v>100</v>
      </c>
      <c r="G53" s="199" t="s">
        <v>459</v>
      </c>
      <c r="H53" s="54"/>
      <c r="I53" s="110"/>
      <c r="J53" s="138"/>
      <c r="K53" s="57"/>
      <c r="L53" s="110"/>
      <c r="M53" s="138"/>
    </row>
    <row r="54" spans="1:13" s="27" customFormat="1" ht="14.25" customHeight="1">
      <c r="A54" s="33" t="s">
        <v>134</v>
      </c>
      <c r="B54" s="34" t="s">
        <v>0</v>
      </c>
      <c r="C54" s="94" t="s">
        <v>132</v>
      </c>
      <c r="D54" s="144"/>
      <c r="E54" s="36" t="s">
        <v>96</v>
      </c>
      <c r="G54" s="128" t="s">
        <v>460</v>
      </c>
      <c r="H54" s="105">
        <v>4</v>
      </c>
      <c r="I54" s="110"/>
      <c r="J54" s="138"/>
      <c r="K54" s="57"/>
      <c r="L54" s="72"/>
      <c r="M54" s="138"/>
    </row>
    <row r="55" spans="1:13" s="27" customFormat="1" ht="14.25" customHeight="1">
      <c r="A55" s="33" t="s">
        <v>123</v>
      </c>
      <c r="B55" s="34" t="s">
        <v>0</v>
      </c>
      <c r="C55" s="94" t="s">
        <v>156</v>
      </c>
      <c r="D55" s="144"/>
      <c r="E55" s="207" t="s">
        <v>27</v>
      </c>
      <c r="G55" s="128" t="s">
        <v>461</v>
      </c>
      <c r="H55" s="105">
        <v>4</v>
      </c>
      <c r="I55" s="110"/>
      <c r="J55" s="138"/>
      <c r="K55" s="57"/>
      <c r="L55" s="110"/>
      <c r="M55" s="138"/>
    </row>
    <row r="56" spans="1:13" s="27" customFormat="1" ht="14.25" customHeight="1">
      <c r="A56" s="33" t="s">
        <v>155</v>
      </c>
      <c r="B56" s="34" t="s">
        <v>0</v>
      </c>
      <c r="C56" s="94" t="s">
        <v>164</v>
      </c>
      <c r="D56" s="144"/>
      <c r="E56" s="207" t="s">
        <v>43</v>
      </c>
      <c r="G56" s="128" t="s">
        <v>462</v>
      </c>
      <c r="H56" s="105">
        <v>8</v>
      </c>
      <c r="I56" s="140"/>
      <c r="J56" s="138"/>
      <c r="K56" s="57"/>
      <c r="L56" s="110"/>
      <c r="M56" s="138"/>
    </row>
    <row r="57" spans="1:13" s="27" customFormat="1" ht="14.25" customHeight="1">
      <c r="A57" s="43" t="s">
        <v>197</v>
      </c>
      <c r="B57" s="34" t="s">
        <v>0</v>
      </c>
      <c r="C57" s="107" t="s">
        <v>198</v>
      </c>
      <c r="D57" s="144"/>
      <c r="E57" s="207" t="s">
        <v>30</v>
      </c>
      <c r="G57" s="128" t="s">
        <v>463</v>
      </c>
      <c r="H57" s="105">
        <v>11</v>
      </c>
      <c r="I57" s="110"/>
      <c r="J57" s="138"/>
      <c r="K57" s="57"/>
      <c r="L57" s="110"/>
      <c r="M57" s="138"/>
    </row>
    <row r="58" spans="1:13" s="27" customFormat="1" ht="14.25" customHeight="1">
      <c r="A58" s="33" t="s">
        <v>172</v>
      </c>
      <c r="B58" s="34" t="s">
        <v>0</v>
      </c>
      <c r="C58" s="107" t="s">
        <v>199</v>
      </c>
      <c r="D58" s="144"/>
      <c r="E58" s="207" t="s">
        <v>38</v>
      </c>
      <c r="G58" s="128" t="s">
        <v>464</v>
      </c>
      <c r="H58" s="105">
        <v>19</v>
      </c>
      <c r="I58" s="110"/>
      <c r="J58" s="138"/>
      <c r="K58" s="57"/>
      <c r="L58" s="110"/>
      <c r="M58" s="138"/>
    </row>
    <row r="59" spans="1:13" s="27" customFormat="1" ht="14.25" customHeight="1">
      <c r="A59" s="33" t="s">
        <v>160</v>
      </c>
      <c r="B59" s="34" t="s">
        <v>0</v>
      </c>
      <c r="C59" s="107" t="s">
        <v>200</v>
      </c>
      <c r="D59" s="144"/>
      <c r="E59" s="207" t="s">
        <v>32</v>
      </c>
      <c r="G59" s="128" t="s">
        <v>465</v>
      </c>
      <c r="H59" s="105">
        <v>39</v>
      </c>
      <c r="I59" s="110"/>
      <c r="J59" s="138"/>
      <c r="K59" s="57"/>
      <c r="L59" s="110"/>
      <c r="M59" s="138"/>
    </row>
    <row r="60" spans="1:13" s="27" customFormat="1" ht="14.25" customHeight="1">
      <c r="A60" s="33" t="s">
        <v>169</v>
      </c>
      <c r="B60" s="34" t="s">
        <v>0</v>
      </c>
      <c r="C60" s="107" t="s">
        <v>201</v>
      </c>
      <c r="D60" s="144"/>
      <c r="E60" s="207" t="s">
        <v>353</v>
      </c>
      <c r="G60" s="128" t="s">
        <v>466</v>
      </c>
      <c r="H60" s="105">
        <v>19</v>
      </c>
      <c r="I60" s="110"/>
      <c r="J60" s="138"/>
      <c r="K60" s="57"/>
      <c r="L60" s="110"/>
      <c r="M60" s="138"/>
    </row>
    <row r="61" spans="1:13" s="27" customFormat="1" ht="14.25" customHeight="1">
      <c r="A61" s="33" t="s">
        <v>128</v>
      </c>
      <c r="B61" s="34" t="s">
        <v>0</v>
      </c>
      <c r="C61" s="94" t="s">
        <v>159</v>
      </c>
      <c r="D61" s="144"/>
      <c r="E61" s="207" t="s">
        <v>101</v>
      </c>
      <c r="G61" s="128" t="s">
        <v>467</v>
      </c>
      <c r="H61" s="105">
        <v>1</v>
      </c>
      <c r="I61" s="139"/>
      <c r="J61" s="138"/>
      <c r="K61" s="57"/>
      <c r="L61" s="110"/>
      <c r="M61" s="138"/>
    </row>
    <row r="62" spans="1:13" s="27" customFormat="1" ht="14.25" customHeight="1">
      <c r="A62" s="33" t="s">
        <v>150</v>
      </c>
      <c r="B62" s="34" t="s">
        <v>0</v>
      </c>
      <c r="C62" s="94" t="s">
        <v>140</v>
      </c>
      <c r="D62" s="144"/>
      <c r="E62" s="207" t="s">
        <v>42</v>
      </c>
      <c r="H62" s="106"/>
      <c r="I62" s="110"/>
      <c r="J62" s="138"/>
      <c r="K62" s="57"/>
      <c r="L62" s="110"/>
      <c r="M62" s="138"/>
    </row>
    <row r="63" spans="1:13" s="27" customFormat="1" ht="14.25" customHeight="1" thickBot="1">
      <c r="A63" s="47" t="s">
        <v>171</v>
      </c>
      <c r="B63" s="48" t="s">
        <v>0</v>
      </c>
      <c r="C63" s="130" t="s">
        <v>202</v>
      </c>
      <c r="D63" s="150"/>
      <c r="E63" s="50" t="s">
        <v>93</v>
      </c>
      <c r="H63" s="106">
        <f>SUM(H54:H61)</f>
        <v>105</v>
      </c>
      <c r="I63" s="110" t="s">
        <v>468</v>
      </c>
      <c r="J63" s="138"/>
      <c r="K63" s="57"/>
      <c r="L63" s="110"/>
      <c r="M63" s="139"/>
    </row>
    <row r="64" spans="5:13" s="27" customFormat="1" ht="14.25" customHeight="1">
      <c r="E64" s="28"/>
      <c r="G64" s="72"/>
      <c r="H64" s="139"/>
      <c r="I64" s="110"/>
      <c r="J64" s="138"/>
      <c r="K64" s="57"/>
      <c r="L64" s="110"/>
      <c r="M64" s="138"/>
    </row>
    <row r="65" spans="1:13" s="27" customFormat="1" ht="14.25" customHeight="1">
      <c r="A65" s="54"/>
      <c r="B65" s="53"/>
      <c r="C65" s="125"/>
      <c r="D65" s="54"/>
      <c r="E65" s="28"/>
      <c r="G65" s="72"/>
      <c r="H65" s="139"/>
      <c r="I65" s="140"/>
      <c r="J65" s="138"/>
      <c r="K65" s="57"/>
      <c r="L65" s="110"/>
      <c r="M65" s="138"/>
    </row>
    <row r="66" spans="1:13" s="27" customFormat="1" ht="14.25" customHeight="1">
      <c r="A66" s="125"/>
      <c r="B66" s="57"/>
      <c r="C66" s="54"/>
      <c r="D66" s="105"/>
      <c r="E66" s="28"/>
      <c r="G66" s="110"/>
      <c r="H66" s="139"/>
      <c r="I66" s="110"/>
      <c r="J66" s="139"/>
      <c r="K66" s="57"/>
      <c r="L66" s="110"/>
      <c r="M66" s="138"/>
    </row>
    <row r="67" spans="1:13" s="27" customFormat="1" ht="14.25" customHeight="1">
      <c r="A67" s="125"/>
      <c r="B67" s="57"/>
      <c r="C67" s="54"/>
      <c r="D67" s="105"/>
      <c r="E67" s="72"/>
      <c r="G67" s="110"/>
      <c r="H67" s="139"/>
      <c r="I67" s="110"/>
      <c r="J67" s="139"/>
      <c r="K67" s="57"/>
      <c r="L67" s="110"/>
      <c r="M67" s="138"/>
    </row>
    <row r="68" spans="1:13" s="27" customFormat="1" ht="14.25" customHeight="1">
      <c r="A68" s="125"/>
      <c r="B68" s="57"/>
      <c r="C68" s="54"/>
      <c r="D68" s="105"/>
      <c r="E68" s="28"/>
      <c r="G68" s="110"/>
      <c r="H68" s="139"/>
      <c r="I68" s="110"/>
      <c r="J68" s="139"/>
      <c r="K68" s="57"/>
      <c r="L68" s="110"/>
      <c r="M68" s="138"/>
    </row>
    <row r="69" spans="1:13" s="27" customFormat="1" ht="14.25" customHeight="1">
      <c r="A69" s="54"/>
      <c r="C69" s="54"/>
      <c r="D69" s="105"/>
      <c r="E69" s="28"/>
      <c r="G69" s="110"/>
      <c r="H69" s="139"/>
      <c r="I69" s="110"/>
      <c r="J69" s="139"/>
      <c r="K69" s="57"/>
      <c r="L69" s="139"/>
      <c r="M69" s="138"/>
    </row>
    <row r="70" spans="1:13" s="27" customFormat="1" ht="14.25" customHeight="1">
      <c r="A70" s="54"/>
      <c r="C70" s="54"/>
      <c r="D70" s="105"/>
      <c r="E70" s="28"/>
      <c r="G70" s="110"/>
      <c r="H70" s="139"/>
      <c r="I70" s="139"/>
      <c r="J70" s="139"/>
      <c r="K70" s="57"/>
      <c r="L70" s="110"/>
      <c r="M70" s="138"/>
    </row>
    <row r="71" spans="1:13" s="27" customFormat="1" ht="14.25" customHeight="1">
      <c r="A71" s="54"/>
      <c r="C71" s="54"/>
      <c r="D71" s="105"/>
      <c r="E71" s="28"/>
      <c r="G71" s="140"/>
      <c r="H71" s="139"/>
      <c r="I71" s="139"/>
      <c r="J71" s="138"/>
      <c r="K71" s="57"/>
      <c r="L71" s="72"/>
      <c r="M71" s="138"/>
    </row>
    <row r="72" spans="1:13" s="27" customFormat="1" ht="14.25" customHeight="1">
      <c r="A72" s="54"/>
      <c r="C72" s="54"/>
      <c r="D72" s="105"/>
      <c r="E72" s="28"/>
      <c r="G72" s="72"/>
      <c r="H72" s="139"/>
      <c r="I72" s="141"/>
      <c r="J72" s="138"/>
      <c r="L72" s="72"/>
      <c r="M72" s="138"/>
    </row>
    <row r="73" spans="1:13" s="27" customFormat="1" ht="14.25" customHeight="1">
      <c r="A73" s="54"/>
      <c r="C73" s="54"/>
      <c r="D73" s="105"/>
      <c r="E73" s="28"/>
      <c r="G73" s="72"/>
      <c r="H73" s="139"/>
      <c r="I73" s="139"/>
      <c r="J73" s="138"/>
      <c r="L73" s="72"/>
      <c r="M73" s="138"/>
    </row>
    <row r="74" spans="1:13" s="27" customFormat="1" ht="14.25" customHeight="1">
      <c r="A74" s="54"/>
      <c r="D74" s="106"/>
      <c r="E74" s="28"/>
      <c r="G74" s="72"/>
      <c r="H74" s="139"/>
      <c r="I74" s="139"/>
      <c r="J74" s="139"/>
      <c r="L74" s="72"/>
      <c r="M74" s="139"/>
    </row>
    <row r="75" spans="1:13" s="27" customFormat="1" ht="14.25" customHeight="1">
      <c r="A75" s="54"/>
      <c r="D75" s="106"/>
      <c r="E75" s="28"/>
      <c r="G75" s="72"/>
      <c r="H75" s="139"/>
      <c r="I75" s="139"/>
      <c r="J75" s="138"/>
      <c r="L75" s="72"/>
      <c r="M75" s="138"/>
    </row>
    <row r="76" spans="5:13" s="27" customFormat="1" ht="14.25" customHeight="1">
      <c r="E76" s="28"/>
      <c r="G76" s="72"/>
      <c r="H76" s="138"/>
      <c r="I76" s="139"/>
      <c r="J76" s="138"/>
      <c r="L76" s="72"/>
      <c r="M76" s="139"/>
    </row>
    <row r="77" spans="5:13" s="27" customFormat="1" ht="14.25" customHeight="1">
      <c r="E77" s="28"/>
      <c r="G77" s="110"/>
      <c r="H77" s="138"/>
      <c r="I77" s="139"/>
      <c r="J77" s="139"/>
      <c r="L77" s="72"/>
      <c r="M77" s="138"/>
    </row>
    <row r="78" spans="5:13" s="27" customFormat="1" ht="14.25" customHeight="1">
      <c r="E78" s="28"/>
      <c r="H78" s="139"/>
      <c r="I78" s="139"/>
      <c r="J78" s="138"/>
      <c r="L78" s="110"/>
      <c r="M78" s="138"/>
    </row>
    <row r="79" spans="5:13" s="27" customFormat="1" ht="14.25" customHeight="1">
      <c r="E79" s="28"/>
      <c r="I79" s="139"/>
      <c r="J79" s="138"/>
      <c r="L79" s="72"/>
      <c r="M79" s="138"/>
    </row>
    <row r="80" spans="5:13" s="27" customFormat="1" ht="14.25" customHeight="1">
      <c r="E80" s="28"/>
      <c r="I80" s="139"/>
      <c r="J80" s="138"/>
      <c r="L80" s="72"/>
      <c r="M80" s="138"/>
    </row>
    <row r="81" spans="5:13" s="27" customFormat="1" ht="14.25" customHeight="1">
      <c r="E81" s="28"/>
      <c r="I81" s="139"/>
      <c r="J81" s="139"/>
      <c r="L81" s="112"/>
      <c r="M81" s="138"/>
    </row>
    <row r="82" spans="5:13" s="27" customFormat="1" ht="14.25" customHeight="1">
      <c r="E82" s="28"/>
      <c r="I82" s="139"/>
      <c r="J82" s="138"/>
      <c r="L82" s="72"/>
      <c r="M82" s="138"/>
    </row>
    <row r="83" spans="5:13" s="27" customFormat="1" ht="14.25" customHeight="1">
      <c r="E83" s="28"/>
      <c r="I83" s="139"/>
      <c r="J83" s="138"/>
      <c r="L83" s="72"/>
      <c r="M83" s="139"/>
    </row>
    <row r="84" spans="5:13" s="27" customFormat="1" ht="14.25" customHeight="1">
      <c r="E84" s="28"/>
      <c r="I84" s="110"/>
      <c r="J84" s="138"/>
      <c r="L84" s="72"/>
      <c r="M84" s="138"/>
    </row>
    <row r="85" spans="9:13" ht="15">
      <c r="I85" s="72"/>
      <c r="J85" s="139"/>
      <c r="L85" s="72"/>
      <c r="M85" s="138"/>
    </row>
    <row r="86" spans="9:13" ht="15">
      <c r="I86" s="110"/>
      <c r="J86" s="138"/>
      <c r="L86" s="72"/>
      <c r="M86" s="138"/>
    </row>
    <row r="87" spans="9:13" ht="15">
      <c r="I87" s="72"/>
      <c r="J87" s="138"/>
      <c r="L87" s="72"/>
      <c r="M87" s="138"/>
    </row>
    <row r="88" spans="9:13" ht="15">
      <c r="I88" s="72"/>
      <c r="J88" s="138"/>
      <c r="L88" s="72"/>
      <c r="M88" s="138"/>
    </row>
    <row r="89" spans="9:13" ht="15">
      <c r="I89" s="110"/>
      <c r="J89" s="138"/>
      <c r="L89" s="72"/>
      <c r="M89" s="138"/>
    </row>
    <row r="90" spans="9:13" ht="15">
      <c r="I90" s="72"/>
      <c r="J90" s="138"/>
      <c r="L90" s="72"/>
      <c r="M90" s="138"/>
    </row>
    <row r="91" spans="9:13" ht="15">
      <c r="I91" s="72"/>
      <c r="J91" s="139"/>
      <c r="L91" s="72"/>
      <c r="M91" s="138"/>
    </row>
    <row r="92" spans="9:13" ht="15">
      <c r="I92" s="72"/>
      <c r="J92" s="138"/>
      <c r="L92" s="72"/>
      <c r="M92" s="138"/>
    </row>
    <row r="93" spans="9:13" ht="15">
      <c r="I93" s="110"/>
      <c r="J93" s="139"/>
      <c r="L93" s="72"/>
      <c r="M93" s="138"/>
    </row>
    <row r="94" spans="9:13" ht="15">
      <c r="I94" s="110"/>
      <c r="J94" s="139"/>
      <c r="L94" s="110"/>
      <c r="M94" s="138"/>
    </row>
    <row r="95" spans="9:13" ht="15">
      <c r="I95" s="72"/>
      <c r="J95" s="138"/>
      <c r="L95" s="72"/>
      <c r="M95" s="138"/>
    </row>
    <row r="96" spans="9:13" ht="15">
      <c r="I96" s="72"/>
      <c r="J96" s="138"/>
      <c r="L96" s="112"/>
      <c r="M96" s="138"/>
    </row>
    <row r="97" spans="9:13" ht="15">
      <c r="I97" s="110"/>
      <c r="J97" s="139"/>
      <c r="L97" s="72"/>
      <c r="M97" s="138"/>
    </row>
    <row r="98" spans="9:13" ht="15">
      <c r="I98" s="110"/>
      <c r="J98" s="139"/>
      <c r="L98" s="72"/>
      <c r="M98" s="138"/>
    </row>
    <row r="99" spans="9:10" ht="15">
      <c r="I99" s="72"/>
      <c r="J99" s="139"/>
    </row>
    <row r="100" spans="9:10" ht="15">
      <c r="I100" s="72"/>
      <c r="J100" s="138"/>
    </row>
    <row r="101" spans="9:10" ht="15">
      <c r="I101" s="72"/>
      <c r="J101" s="138"/>
    </row>
    <row r="102" spans="9:10" ht="15">
      <c r="I102" s="110"/>
      <c r="J102" s="139"/>
    </row>
    <row r="103" spans="9:10" ht="15">
      <c r="I103" s="72"/>
      <c r="J103" s="139"/>
    </row>
    <row r="104" spans="9:10" ht="15">
      <c r="I104" s="72"/>
      <c r="J104" s="138"/>
    </row>
    <row r="105" spans="9:10" ht="15">
      <c r="I105" s="72"/>
      <c r="J105" s="138"/>
    </row>
    <row r="106" spans="9:10" ht="15">
      <c r="I106" s="110"/>
      <c r="J106" s="139"/>
    </row>
    <row r="107" spans="9:10" ht="15">
      <c r="I107" s="72"/>
      <c r="J107" s="138"/>
    </row>
    <row r="108" spans="9:10" ht="15">
      <c r="I108" s="72"/>
      <c r="J108" s="138"/>
    </row>
    <row r="109" spans="9:10" ht="15">
      <c r="I109" s="72"/>
      <c r="J109" s="138"/>
    </row>
    <row r="110" spans="9:10" ht="15">
      <c r="I110" s="110"/>
      <c r="J110" s="139"/>
    </row>
    <row r="111" spans="9:10" ht="15">
      <c r="I111" s="72"/>
      <c r="J111" s="138"/>
    </row>
    <row r="112" spans="9:10" ht="15">
      <c r="I112" s="110"/>
      <c r="J112" s="139"/>
    </row>
    <row r="113" spans="9:10" ht="15">
      <c r="I113" s="72"/>
      <c r="J113" s="138"/>
    </row>
    <row r="114" spans="9:10" ht="15">
      <c r="I114" s="72"/>
      <c r="J114" s="138"/>
    </row>
    <row r="115" spans="9:10" ht="15">
      <c r="I115" s="72"/>
      <c r="J115" s="138"/>
    </row>
    <row r="116" ht="12.75">
      <c r="I116" s="9"/>
    </row>
    <row r="117" ht="12.75">
      <c r="I117" s="9"/>
    </row>
    <row r="118" ht="12.75">
      <c r="I118" s="9"/>
    </row>
    <row r="119" ht="12.75">
      <c r="I119" s="9"/>
    </row>
    <row r="120" ht="12.75">
      <c r="I120" s="9"/>
    </row>
    <row r="121" ht="12.75">
      <c r="I121" s="9"/>
    </row>
    <row r="122" ht="12.75">
      <c r="I122" s="9"/>
    </row>
    <row r="123" ht="12.75">
      <c r="I123" s="9"/>
    </row>
    <row r="124" ht="12.75">
      <c r="I124" s="9"/>
    </row>
    <row r="125" ht="12.75">
      <c r="I125" s="9"/>
    </row>
    <row r="126" ht="12.75">
      <c r="I126" s="9"/>
    </row>
    <row r="127" ht="12.75">
      <c r="I127" s="9"/>
    </row>
    <row r="128" ht="12.75">
      <c r="I128" s="9"/>
    </row>
    <row r="129" ht="12.75">
      <c r="I129" s="9"/>
    </row>
    <row r="130" ht="12.75">
      <c r="I130" s="9"/>
    </row>
    <row r="131" ht="12.75">
      <c r="I131" s="9"/>
    </row>
    <row r="132" ht="12.75">
      <c r="I132" s="9"/>
    </row>
    <row r="133" ht="12.75">
      <c r="I133" s="9"/>
    </row>
    <row r="134" ht="12.75">
      <c r="I134" s="9"/>
    </row>
    <row r="135" ht="12.75">
      <c r="I135" s="9"/>
    </row>
    <row r="136" ht="12.75">
      <c r="I136" s="9"/>
    </row>
    <row r="137" ht="12.75">
      <c r="I137" s="9"/>
    </row>
    <row r="138" ht="12.75">
      <c r="I138" s="9"/>
    </row>
    <row r="139" ht="12.75">
      <c r="I139" s="9"/>
    </row>
    <row r="140" ht="12.75">
      <c r="I140" s="9"/>
    </row>
    <row r="141" ht="12.75">
      <c r="I141" s="9"/>
    </row>
  </sheetData>
  <mergeCells count="17">
    <mergeCell ref="A1:K1"/>
    <mergeCell ref="G3:I3"/>
    <mergeCell ref="G24:I24"/>
    <mergeCell ref="L20:N20"/>
    <mergeCell ref="L3:N3"/>
    <mergeCell ref="A34:D34"/>
    <mergeCell ref="A3:D3"/>
    <mergeCell ref="L6:N6"/>
    <mergeCell ref="L8:N8"/>
    <mergeCell ref="L10:N10"/>
    <mergeCell ref="L17:N17"/>
    <mergeCell ref="L25:N25"/>
    <mergeCell ref="L30:N30"/>
    <mergeCell ref="G41:I41"/>
    <mergeCell ref="G34:I34"/>
    <mergeCell ref="G39:I39"/>
    <mergeCell ref="G44:I44"/>
  </mergeCells>
  <printOptions horizontalCentered="1"/>
  <pageMargins left="0" right="0" top="0.3937007874015748" bottom="0" header="0" footer="0"/>
  <pageSetup fitToHeight="1" fitToWidth="1"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85"/>
  <sheetViews>
    <sheetView showGridLines="0" workbookViewId="0" topLeftCell="A1">
      <selection activeCell="I28" sqref="I28"/>
    </sheetView>
  </sheetViews>
  <sheetFormatPr defaultColWidth="11.421875" defaultRowHeight="12.75"/>
  <cols>
    <col min="1" max="1" width="26.7109375" style="0" customWidth="1"/>
    <col min="2" max="2" width="1.7109375" style="0" customWidth="1"/>
    <col min="3" max="3" width="28.57421875" style="0" bestFit="1" customWidth="1"/>
    <col min="4" max="4" width="7.57421875" style="1" bestFit="1" customWidth="1"/>
    <col min="5" max="5" width="5.7109375" style="4" customWidth="1"/>
    <col min="6" max="6" width="25.421875" style="0" bestFit="1" customWidth="1"/>
    <col min="7" max="7" width="1.7109375" style="0" customWidth="1"/>
    <col min="8" max="8" width="26.00390625" style="0" bestFit="1" customWidth="1"/>
    <col min="9" max="9" width="7.7109375" style="0" customWidth="1"/>
    <col min="10" max="16384" width="9.140625" style="0" customWidth="1"/>
  </cols>
  <sheetData>
    <row r="1" ht="18">
      <c r="A1" s="23" t="s">
        <v>14</v>
      </c>
    </row>
    <row r="2" ht="15">
      <c r="A2" s="15" t="s">
        <v>220</v>
      </c>
    </row>
    <row r="3" ht="13.5" thickBot="1"/>
    <row r="4" spans="1:9" s="27" customFormat="1" ht="14.25" customHeight="1" thickBot="1">
      <c r="A4" s="230" t="s">
        <v>382</v>
      </c>
      <c r="B4" s="231"/>
      <c r="C4" s="232"/>
      <c r="D4" s="29" t="s">
        <v>1</v>
      </c>
      <c r="E4" s="88"/>
      <c r="F4" s="258" t="s">
        <v>476</v>
      </c>
      <c r="G4" s="259"/>
      <c r="H4" s="260"/>
      <c r="I4" s="121" t="s">
        <v>1</v>
      </c>
    </row>
    <row r="5" spans="1:9" s="27" customFormat="1" ht="14.25" customHeight="1">
      <c r="A5" s="163" t="s">
        <v>186</v>
      </c>
      <c r="B5" s="31" t="s">
        <v>0</v>
      </c>
      <c r="C5" s="41" t="s">
        <v>214</v>
      </c>
      <c r="D5" s="44" t="s">
        <v>32</v>
      </c>
      <c r="E5" s="54"/>
      <c r="F5" s="82" t="s">
        <v>214</v>
      </c>
      <c r="G5" s="77" t="s">
        <v>0</v>
      </c>
      <c r="H5" s="84" t="s">
        <v>218</v>
      </c>
      <c r="I5" s="171" t="s">
        <v>26</v>
      </c>
    </row>
    <row r="6" spans="1:9" s="27" customFormat="1" ht="14.25" customHeight="1">
      <c r="A6" s="33" t="s">
        <v>187</v>
      </c>
      <c r="B6" s="31" t="s">
        <v>0</v>
      </c>
      <c r="C6" s="41" t="s">
        <v>205</v>
      </c>
      <c r="D6" s="44" t="s">
        <v>36</v>
      </c>
      <c r="E6" s="54"/>
      <c r="F6" s="33" t="s">
        <v>165</v>
      </c>
      <c r="G6" s="31" t="s">
        <v>0</v>
      </c>
      <c r="H6" s="35" t="s">
        <v>213</v>
      </c>
      <c r="I6" s="70" t="s">
        <v>47</v>
      </c>
    </row>
    <row r="7" spans="1:9" s="27" customFormat="1" ht="14.25" customHeight="1">
      <c r="A7" s="33" t="s">
        <v>212</v>
      </c>
      <c r="B7" s="31" t="s">
        <v>0</v>
      </c>
      <c r="C7" s="41" t="s">
        <v>206</v>
      </c>
      <c r="D7" s="44" t="s">
        <v>367</v>
      </c>
      <c r="E7" s="54"/>
      <c r="F7" s="43" t="s">
        <v>181</v>
      </c>
      <c r="G7" s="31" t="s">
        <v>0</v>
      </c>
      <c r="H7" s="35" t="s">
        <v>210</v>
      </c>
      <c r="I7" s="64" t="s">
        <v>393</v>
      </c>
    </row>
    <row r="8" spans="1:9" s="27" customFormat="1" ht="14.25" customHeight="1">
      <c r="A8" s="33" t="s">
        <v>192</v>
      </c>
      <c r="B8" s="31" t="s">
        <v>0</v>
      </c>
      <c r="C8" s="41" t="s">
        <v>219</v>
      </c>
      <c r="D8" s="36" t="s">
        <v>100</v>
      </c>
      <c r="E8" s="54"/>
      <c r="F8" s="33" t="s">
        <v>216</v>
      </c>
      <c r="G8" s="31" t="s">
        <v>0</v>
      </c>
      <c r="H8" s="35" t="s">
        <v>196</v>
      </c>
      <c r="I8" s="64" t="s">
        <v>489</v>
      </c>
    </row>
    <row r="9" spans="1:9" s="27" customFormat="1" ht="14.25" customHeight="1">
      <c r="A9" s="33" t="s">
        <v>189</v>
      </c>
      <c r="B9" s="31" t="s">
        <v>0</v>
      </c>
      <c r="C9" s="41" t="s">
        <v>217</v>
      </c>
      <c r="D9" s="36" t="s">
        <v>41</v>
      </c>
      <c r="E9" s="54"/>
      <c r="F9" s="33" t="s">
        <v>206</v>
      </c>
      <c r="G9" s="31" t="s">
        <v>0</v>
      </c>
      <c r="H9" s="41" t="s">
        <v>192</v>
      </c>
      <c r="I9" s="64" t="s">
        <v>98</v>
      </c>
    </row>
    <row r="10" spans="1:9" s="27" customFormat="1" ht="14.25" customHeight="1" thickBot="1">
      <c r="A10" s="153" t="s">
        <v>165</v>
      </c>
      <c r="B10" s="56" t="s">
        <v>0</v>
      </c>
      <c r="C10" s="72" t="s">
        <v>207</v>
      </c>
      <c r="D10" s="50" t="s">
        <v>36</v>
      </c>
      <c r="E10" s="54"/>
      <c r="F10" s="33" t="s">
        <v>187</v>
      </c>
      <c r="G10" s="31" t="s">
        <v>0</v>
      </c>
      <c r="H10" s="41" t="s">
        <v>189</v>
      </c>
      <c r="I10" s="64" t="s">
        <v>42</v>
      </c>
    </row>
    <row r="11" spans="1:9" s="27" customFormat="1" ht="14.25" customHeight="1">
      <c r="A11" s="230" t="s">
        <v>383</v>
      </c>
      <c r="B11" s="231"/>
      <c r="C11" s="232"/>
      <c r="D11" s="29" t="s">
        <v>1</v>
      </c>
      <c r="E11" s="54"/>
      <c r="F11" s="43" t="s">
        <v>211</v>
      </c>
      <c r="G11" s="31" t="s">
        <v>0</v>
      </c>
      <c r="H11" s="35" t="s">
        <v>177</v>
      </c>
      <c r="I11" s="64" t="s">
        <v>98</v>
      </c>
    </row>
    <row r="12" spans="1:9" s="27" customFormat="1" ht="14.25" customHeight="1" thickBot="1">
      <c r="A12" s="33" t="s">
        <v>218</v>
      </c>
      <c r="B12" s="96" t="s">
        <v>0</v>
      </c>
      <c r="C12" s="41" t="s">
        <v>175</v>
      </c>
      <c r="D12" s="44" t="s">
        <v>48</v>
      </c>
      <c r="E12" s="54"/>
      <c r="F12" s="101" t="s">
        <v>204</v>
      </c>
      <c r="G12" s="56" t="s">
        <v>0</v>
      </c>
      <c r="H12" s="102" t="s">
        <v>208</v>
      </c>
      <c r="I12" s="210" t="s">
        <v>33</v>
      </c>
    </row>
    <row r="13" spans="1:5" s="27" customFormat="1" ht="14.25" customHeight="1" thickBot="1">
      <c r="A13" s="58" t="s">
        <v>179</v>
      </c>
      <c r="B13" s="97" t="s">
        <v>0</v>
      </c>
      <c r="C13" s="162" t="s">
        <v>216</v>
      </c>
      <c r="D13" s="99" t="s">
        <v>30</v>
      </c>
      <c r="E13" s="54"/>
    </row>
    <row r="14" spans="1:9" s="27" customFormat="1" ht="14.25" customHeight="1" thickBot="1">
      <c r="A14" s="110"/>
      <c r="B14" s="53"/>
      <c r="C14" s="95"/>
      <c r="D14" s="53"/>
      <c r="E14" s="54"/>
      <c r="F14" s="104"/>
      <c r="G14" s="72"/>
      <c r="H14" s="88"/>
      <c r="I14" s="89"/>
    </row>
    <row r="15" spans="1:9" s="27" customFormat="1" ht="14.25" customHeight="1">
      <c r="A15" s="164" t="s">
        <v>199</v>
      </c>
      <c r="B15" s="110" t="s">
        <v>474</v>
      </c>
      <c r="C15" s="110"/>
      <c r="D15" s="53"/>
      <c r="E15" s="54"/>
      <c r="F15" s="241" t="s">
        <v>492</v>
      </c>
      <c r="G15" s="242"/>
      <c r="H15" s="243"/>
      <c r="I15" s="223" t="s">
        <v>1</v>
      </c>
    </row>
    <row r="16" spans="1:9" s="27" customFormat="1" ht="14.25" customHeight="1">
      <c r="A16" s="164" t="s">
        <v>203</v>
      </c>
      <c r="B16" s="110" t="s">
        <v>474</v>
      </c>
      <c r="C16" s="110"/>
      <c r="D16" s="74"/>
      <c r="E16" s="54"/>
      <c r="F16" s="33" t="s">
        <v>204</v>
      </c>
      <c r="G16" s="117" t="s">
        <v>0</v>
      </c>
      <c r="H16" s="41" t="s">
        <v>165</v>
      </c>
      <c r="I16" s="44" t="s">
        <v>409</v>
      </c>
    </row>
    <row r="17" spans="1:9" s="27" customFormat="1" ht="14.25" customHeight="1">
      <c r="A17" s="164" t="s">
        <v>185</v>
      </c>
      <c r="B17" s="110" t="s">
        <v>474</v>
      </c>
      <c r="C17" s="110"/>
      <c r="D17" s="103"/>
      <c r="E17" s="54"/>
      <c r="F17" s="252" t="s">
        <v>477</v>
      </c>
      <c r="G17" s="253"/>
      <c r="H17" s="254"/>
      <c r="I17" s="224" t="s">
        <v>1</v>
      </c>
    </row>
    <row r="18" spans="1:9" s="27" customFormat="1" ht="14.25" customHeight="1">
      <c r="A18" s="164" t="s">
        <v>201</v>
      </c>
      <c r="B18" s="110" t="s">
        <v>474</v>
      </c>
      <c r="C18" s="110"/>
      <c r="D18" s="103"/>
      <c r="E18" s="54"/>
      <c r="F18" s="86" t="s">
        <v>210</v>
      </c>
      <c r="G18" s="225" t="s">
        <v>0</v>
      </c>
      <c r="H18" s="80" t="s">
        <v>196</v>
      </c>
      <c r="I18" s="93" t="s">
        <v>48</v>
      </c>
    </row>
    <row r="19" spans="1:9" s="27" customFormat="1" ht="14.25" customHeight="1">
      <c r="A19" s="110" t="s">
        <v>197</v>
      </c>
      <c r="B19" s="110" t="s">
        <v>475</v>
      </c>
      <c r="C19" s="110"/>
      <c r="D19" s="103"/>
      <c r="E19" s="54"/>
      <c r="F19" s="33" t="s">
        <v>494</v>
      </c>
      <c r="G19" s="117" t="s">
        <v>0</v>
      </c>
      <c r="H19" s="41" t="s">
        <v>495</v>
      </c>
      <c r="I19" s="44" t="s">
        <v>335</v>
      </c>
    </row>
    <row r="20" spans="1:9" s="27" customFormat="1" ht="14.25" customHeight="1" thickBot="1">
      <c r="A20" s="164" t="s">
        <v>195</v>
      </c>
      <c r="B20" s="110" t="s">
        <v>474</v>
      </c>
      <c r="C20" s="110"/>
      <c r="D20" s="74"/>
      <c r="E20" s="54"/>
      <c r="F20" s="58" t="s">
        <v>211</v>
      </c>
      <c r="G20" s="118" t="s">
        <v>0</v>
      </c>
      <c r="H20" s="217" t="s">
        <v>214</v>
      </c>
      <c r="I20" s="63" t="s">
        <v>36</v>
      </c>
    </row>
    <row r="21" spans="1:5" s="27" customFormat="1" ht="14.25" customHeight="1">
      <c r="A21" s="110" t="s">
        <v>190</v>
      </c>
      <c r="B21" s="110" t="s">
        <v>475</v>
      </c>
      <c r="C21" s="110"/>
      <c r="D21" s="74"/>
      <c r="E21" s="54"/>
    </row>
    <row r="22" spans="1:9" s="27" customFormat="1" ht="14.25" customHeight="1" thickBot="1">
      <c r="A22" s="110"/>
      <c r="B22" s="110"/>
      <c r="C22" s="110"/>
      <c r="D22" s="74"/>
      <c r="E22" s="54"/>
      <c r="F22" s="88"/>
      <c r="G22" s="88"/>
      <c r="H22" s="88"/>
      <c r="I22" s="89"/>
    </row>
    <row r="23" spans="1:9" s="27" customFormat="1" ht="14.25" customHeight="1" thickBot="1">
      <c r="A23" s="164" t="s">
        <v>45</v>
      </c>
      <c r="B23" s="139" t="s">
        <v>474</v>
      </c>
      <c r="C23" s="139"/>
      <c r="D23" s="116"/>
      <c r="E23" s="54"/>
      <c r="F23" s="244" t="s">
        <v>478</v>
      </c>
      <c r="G23" s="245"/>
      <c r="H23" s="246"/>
      <c r="I23" s="113" t="s">
        <v>1</v>
      </c>
    </row>
    <row r="24" spans="1:9" s="27" customFormat="1" ht="14.25" customHeight="1">
      <c r="A24" s="164" t="s">
        <v>209</v>
      </c>
      <c r="B24" s="139" t="s">
        <v>474</v>
      </c>
      <c r="C24" s="139"/>
      <c r="D24" s="74"/>
      <c r="E24" s="54"/>
      <c r="F24" s="86" t="s">
        <v>210</v>
      </c>
      <c r="G24" s="92" t="s">
        <v>0</v>
      </c>
      <c r="H24" s="41" t="s">
        <v>495</v>
      </c>
      <c r="I24" s="119" t="s">
        <v>48</v>
      </c>
    </row>
    <row r="25" spans="1:9" s="27" customFormat="1" ht="14.25" customHeight="1" thickBot="1">
      <c r="A25" s="164" t="s">
        <v>182</v>
      </c>
      <c r="B25" s="139" t="s">
        <v>474</v>
      </c>
      <c r="C25" s="139"/>
      <c r="D25" s="74"/>
      <c r="E25" s="54"/>
      <c r="F25" s="47" t="s">
        <v>204</v>
      </c>
      <c r="G25" s="97" t="s">
        <v>0</v>
      </c>
      <c r="H25" s="49" t="s">
        <v>176</v>
      </c>
      <c r="I25" s="63" t="s">
        <v>43</v>
      </c>
    </row>
    <row r="26" spans="1:5" s="27" customFormat="1" ht="14.25" customHeight="1">
      <c r="A26" s="164" t="s">
        <v>215</v>
      </c>
      <c r="B26" s="139" t="s">
        <v>474</v>
      </c>
      <c r="C26" s="139"/>
      <c r="D26" s="74"/>
      <c r="E26" s="54"/>
    </row>
    <row r="27" spans="1:9" s="27" customFormat="1" ht="14.25" customHeight="1" thickBot="1">
      <c r="A27" s="165" t="s">
        <v>193</v>
      </c>
      <c r="B27" s="139" t="s">
        <v>474</v>
      </c>
      <c r="C27" s="139"/>
      <c r="D27" s="74"/>
      <c r="E27" s="54"/>
      <c r="F27" s="89"/>
      <c r="G27" s="88"/>
      <c r="H27" s="88"/>
      <c r="I27" s="89"/>
    </row>
    <row r="28" spans="1:9" s="27" customFormat="1" ht="14.25" customHeight="1" thickBot="1">
      <c r="A28" s="110"/>
      <c r="B28" s="74"/>
      <c r="C28" s="72"/>
      <c r="D28" s="139"/>
      <c r="E28" s="54"/>
      <c r="F28" s="247" t="s">
        <v>501</v>
      </c>
      <c r="G28" s="248"/>
      <c r="H28" s="249"/>
      <c r="I28" s="114" t="s">
        <v>1</v>
      </c>
    </row>
    <row r="29" spans="1:9" s="27" customFormat="1" ht="14.25" customHeight="1" thickBot="1">
      <c r="A29" s="110"/>
      <c r="B29" s="139"/>
      <c r="C29" s="139"/>
      <c r="D29" s="139"/>
      <c r="E29" s="54"/>
      <c r="F29" s="47" t="s">
        <v>204</v>
      </c>
      <c r="G29" s="115" t="s">
        <v>0</v>
      </c>
      <c r="H29" s="49" t="s">
        <v>210</v>
      </c>
      <c r="I29" s="99" t="s">
        <v>503</v>
      </c>
    </row>
    <row r="30" spans="1:5" s="27" customFormat="1" ht="14.25" customHeight="1">
      <c r="A30" s="110"/>
      <c r="B30" s="139"/>
      <c r="C30" s="139"/>
      <c r="D30" s="139"/>
      <c r="E30" s="54"/>
    </row>
    <row r="31" spans="1:5" s="27" customFormat="1" ht="14.25" customHeight="1">
      <c r="A31" s="110"/>
      <c r="B31" s="139"/>
      <c r="C31" s="139"/>
      <c r="D31" s="139"/>
      <c r="E31" s="54"/>
    </row>
    <row r="32" spans="1:5" s="27" customFormat="1" ht="14.25" customHeight="1">
      <c r="A32" s="72"/>
      <c r="B32" s="139"/>
      <c r="C32" s="139"/>
      <c r="D32" s="139"/>
      <c r="E32" s="54"/>
    </row>
    <row r="33" spans="1:5" s="27" customFormat="1" ht="14.25" customHeight="1">
      <c r="A33" s="110"/>
      <c r="B33" s="139"/>
      <c r="C33" s="139"/>
      <c r="D33" s="139"/>
      <c r="E33" s="54"/>
    </row>
    <row r="34" spans="1:5" s="27" customFormat="1" ht="14.25" customHeight="1">
      <c r="A34" s="110"/>
      <c r="B34" s="139"/>
      <c r="C34" s="139"/>
      <c r="D34" s="139"/>
      <c r="E34" s="54"/>
    </row>
    <row r="35" spans="1:5" s="27" customFormat="1" ht="14.25" customHeight="1">
      <c r="A35" s="110"/>
      <c r="B35" s="139"/>
      <c r="C35" s="139"/>
      <c r="D35" s="139"/>
      <c r="E35" s="54"/>
    </row>
    <row r="36" spans="1:5" s="27" customFormat="1" ht="14.25" customHeight="1">
      <c r="A36" s="110"/>
      <c r="B36" s="139"/>
      <c r="C36" s="139"/>
      <c r="D36" s="139"/>
      <c r="E36" s="54"/>
    </row>
    <row r="37" spans="1:5" s="27" customFormat="1" ht="14.25" customHeight="1">
      <c r="A37" s="110"/>
      <c r="B37" s="139"/>
      <c r="C37" s="139"/>
      <c r="D37" s="139"/>
      <c r="E37" s="54"/>
    </row>
    <row r="38" spans="1:5" s="27" customFormat="1" ht="14.25" customHeight="1">
      <c r="A38" s="110"/>
      <c r="B38" s="139"/>
      <c r="C38" s="139"/>
      <c r="D38" s="139"/>
      <c r="E38" s="54"/>
    </row>
    <row r="39" spans="1:5" s="27" customFormat="1" ht="14.25" customHeight="1">
      <c r="A39" s="110"/>
      <c r="B39" s="139"/>
      <c r="C39" s="139"/>
      <c r="D39" s="139"/>
      <c r="E39" s="54"/>
    </row>
    <row r="40" spans="1:5" s="27" customFormat="1" ht="14.25" customHeight="1">
      <c r="A40" s="140"/>
      <c r="B40" s="139"/>
      <c r="C40" s="139"/>
      <c r="D40" s="139"/>
      <c r="E40" s="54"/>
    </row>
    <row r="41" spans="1:5" s="27" customFormat="1" ht="14.25" customHeight="1">
      <c r="A41" s="72"/>
      <c r="B41" s="139"/>
      <c r="C41" s="139"/>
      <c r="D41" s="139"/>
      <c r="E41" s="54"/>
    </row>
    <row r="42" spans="1:5" s="27" customFormat="1" ht="14.25" customHeight="1">
      <c r="A42" s="72"/>
      <c r="B42" s="139"/>
      <c r="C42" s="139"/>
      <c r="D42" s="139"/>
      <c r="E42" s="54"/>
    </row>
    <row r="43" spans="1:5" s="27" customFormat="1" ht="14.25" customHeight="1">
      <c r="A43" s="72"/>
      <c r="B43" s="139"/>
      <c r="C43" s="139"/>
      <c r="D43" s="139"/>
      <c r="E43" s="54"/>
    </row>
    <row r="44" spans="1:5" s="27" customFormat="1" ht="14.25" customHeight="1">
      <c r="A44" s="72"/>
      <c r="B44" s="139"/>
      <c r="C44" s="139"/>
      <c r="D44" s="139"/>
      <c r="E44" s="54"/>
    </row>
    <row r="45" spans="1:5" s="27" customFormat="1" ht="14.25" customHeight="1">
      <c r="A45" s="72"/>
      <c r="B45" s="139"/>
      <c r="C45" s="139"/>
      <c r="D45" s="139"/>
      <c r="E45" s="54"/>
    </row>
    <row r="46" spans="1:5" s="27" customFormat="1" ht="14.25" customHeight="1">
      <c r="A46" s="72"/>
      <c r="B46" s="139"/>
      <c r="C46" s="139"/>
      <c r="D46" s="139"/>
      <c r="E46" s="54"/>
    </row>
    <row r="47" spans="1:5" s="27" customFormat="1" ht="14.25" customHeight="1">
      <c r="A47" s="72"/>
      <c r="B47" s="139"/>
      <c r="C47" s="139"/>
      <c r="D47" s="139"/>
      <c r="E47" s="54"/>
    </row>
    <row r="48" spans="1:5" s="27" customFormat="1" ht="14.25" customHeight="1">
      <c r="A48" s="110"/>
      <c r="B48" s="139"/>
      <c r="C48" s="139"/>
      <c r="D48" s="139"/>
      <c r="E48" s="54"/>
    </row>
    <row r="49" spans="1:5" s="27" customFormat="1" ht="14.25" customHeight="1">
      <c r="A49" s="72"/>
      <c r="B49" s="138"/>
      <c r="C49" s="138"/>
      <c r="D49" s="139"/>
      <c r="E49" s="54"/>
    </row>
    <row r="50" spans="1:5" s="27" customFormat="1" ht="14.25" customHeight="1">
      <c r="A50" s="72"/>
      <c r="B50" s="138"/>
      <c r="C50" s="138"/>
      <c r="D50" s="138"/>
      <c r="E50" s="54"/>
    </row>
    <row r="51" spans="1:5" s="27" customFormat="1" ht="14.25" customHeight="1">
      <c r="A51" s="72"/>
      <c r="B51" s="139"/>
      <c r="C51" s="139"/>
      <c r="D51" s="139"/>
      <c r="E51" s="45"/>
    </row>
    <row r="52" spans="1:5" s="27" customFormat="1" ht="14.25" customHeight="1">
      <c r="A52" s="72"/>
      <c r="B52" s="72"/>
      <c r="C52" s="72"/>
      <c r="D52" s="103"/>
      <c r="E52" s="45"/>
    </row>
    <row r="53" spans="1:5" s="27" customFormat="1" ht="14.25" customHeight="1">
      <c r="A53" s="72"/>
      <c r="B53" s="72"/>
      <c r="C53" s="72"/>
      <c r="D53" s="103"/>
      <c r="E53" s="45"/>
    </row>
    <row r="54" spans="1:5" s="27" customFormat="1" ht="14.25" customHeight="1">
      <c r="A54" s="72"/>
      <c r="B54" s="72"/>
      <c r="C54" s="72"/>
      <c r="D54" s="103"/>
      <c r="E54" s="45"/>
    </row>
    <row r="55" spans="1:5" s="27" customFormat="1" ht="14.25" customHeight="1">
      <c r="A55" s="72"/>
      <c r="B55" s="72"/>
      <c r="C55" s="72"/>
      <c r="D55" s="103"/>
      <c r="E55" s="45"/>
    </row>
    <row r="56" spans="1:5" s="27" customFormat="1" ht="14.25" customHeight="1">
      <c r="A56" s="72"/>
      <c r="B56" s="72"/>
      <c r="C56" s="72"/>
      <c r="D56" s="103"/>
      <c r="E56" s="45"/>
    </row>
    <row r="57" spans="1:5" s="27" customFormat="1" ht="14.25" customHeight="1">
      <c r="A57" s="12"/>
      <c r="B57" s="72"/>
      <c r="C57" s="72"/>
      <c r="D57" s="103"/>
      <c r="E57" s="45"/>
    </row>
    <row r="58" spans="1:5" s="27" customFormat="1" ht="14.25" customHeight="1">
      <c r="A58" s="12"/>
      <c r="B58" s="72"/>
      <c r="C58" s="72"/>
      <c r="D58" s="103"/>
      <c r="E58" s="45"/>
    </row>
    <row r="59" spans="1:5" s="27" customFormat="1" ht="14.25" customHeight="1">
      <c r="A59" s="12"/>
      <c r="B59" s="72"/>
      <c r="C59" s="72"/>
      <c r="D59" s="103"/>
      <c r="E59" s="45"/>
    </row>
    <row r="60" spans="1:4" ht="12.75">
      <c r="A60" s="12"/>
      <c r="B60" s="12"/>
      <c r="C60" s="12"/>
      <c r="D60" s="11"/>
    </row>
    <row r="61" spans="1:4" ht="12.75">
      <c r="A61" s="12"/>
      <c r="B61" s="12"/>
      <c r="C61" s="12"/>
      <c r="D61" s="11"/>
    </row>
    <row r="62" spans="1:4" ht="12.75">
      <c r="A62" s="12"/>
      <c r="B62" s="12"/>
      <c r="C62" s="12"/>
      <c r="D62" s="11"/>
    </row>
    <row r="63" spans="1:4" ht="12.75">
      <c r="A63" s="12"/>
      <c r="B63" s="12"/>
      <c r="C63" s="12"/>
      <c r="D63" s="11"/>
    </row>
    <row r="64" spans="1:4" ht="12.75">
      <c r="A64" s="12"/>
      <c r="B64" s="12"/>
      <c r="C64" s="12"/>
      <c r="D64" s="11"/>
    </row>
    <row r="65" spans="1:4" ht="12.75">
      <c r="A65" s="12"/>
      <c r="B65" s="12"/>
      <c r="C65" s="12"/>
      <c r="D65" s="11"/>
    </row>
    <row r="66" spans="1:4" ht="12.75">
      <c r="A66" s="12"/>
      <c r="B66" s="12"/>
      <c r="C66" s="12"/>
      <c r="D66" s="11"/>
    </row>
    <row r="67" spans="1:4" ht="12.75">
      <c r="A67" s="12"/>
      <c r="B67" s="12"/>
      <c r="C67" s="12"/>
      <c r="D67" s="11"/>
    </row>
    <row r="68" spans="1:4" ht="12.75">
      <c r="A68" s="2"/>
      <c r="B68" s="12"/>
      <c r="C68" s="12"/>
      <c r="D68" s="11"/>
    </row>
    <row r="69" spans="1:4" ht="12.75">
      <c r="A69" s="2"/>
      <c r="B69" s="12"/>
      <c r="C69" s="12"/>
      <c r="D69" s="11"/>
    </row>
    <row r="70" spans="2:4" ht="12.75">
      <c r="B70" s="12"/>
      <c r="C70" s="12"/>
      <c r="D70" s="11"/>
    </row>
    <row r="71" spans="2:3" ht="12.75">
      <c r="B71" s="2"/>
      <c r="C71" s="2"/>
    </row>
    <row r="72" spans="2:3" ht="12.75">
      <c r="B72" s="2"/>
      <c r="C72" s="2"/>
    </row>
    <row r="73" ht="12.75">
      <c r="C73" s="9"/>
    </row>
    <row r="74" ht="12.75">
      <c r="C74" s="9"/>
    </row>
    <row r="75" ht="12.75">
      <c r="C75" s="9"/>
    </row>
    <row r="76" ht="12.75">
      <c r="C76" s="9"/>
    </row>
    <row r="77" ht="12.75">
      <c r="C77" s="9"/>
    </row>
    <row r="78" ht="12.75">
      <c r="C78" s="9"/>
    </row>
    <row r="79" ht="12.75">
      <c r="C79" s="9"/>
    </row>
    <row r="80" ht="12.75">
      <c r="C80" s="9"/>
    </row>
    <row r="81" ht="12.75">
      <c r="C81" s="9"/>
    </row>
    <row r="82" ht="12.75">
      <c r="C82" s="9"/>
    </row>
    <row r="83" ht="12.75">
      <c r="C83" s="9"/>
    </row>
    <row r="84" ht="12.75">
      <c r="C84" s="9"/>
    </row>
    <row r="85" ht="12.75">
      <c r="C85" s="9"/>
    </row>
  </sheetData>
  <mergeCells count="7">
    <mergeCell ref="F28:H28"/>
    <mergeCell ref="A4:C4"/>
    <mergeCell ref="F4:H4"/>
    <mergeCell ref="A11:C11"/>
    <mergeCell ref="F15:H15"/>
    <mergeCell ref="F17:H17"/>
    <mergeCell ref="F23:H23"/>
  </mergeCells>
  <printOptions horizontalCentered="1"/>
  <pageMargins left="0" right="0" top="0.5905511811023623" bottom="0" header="0" footer="0"/>
  <pageSetup fitToHeight="1" fitToWidth="1" horizontalDpi="360" verticalDpi="36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O201"/>
  <sheetViews>
    <sheetView showGridLines="0" workbookViewId="0" topLeftCell="A1">
      <selection activeCell="N29" sqref="N29"/>
    </sheetView>
  </sheetViews>
  <sheetFormatPr defaultColWidth="11.421875" defaultRowHeight="12.75"/>
  <cols>
    <col min="1" max="1" width="24.7109375" style="0" customWidth="1"/>
    <col min="2" max="2" width="1.7109375" style="0" customWidth="1"/>
    <col min="3" max="3" width="25.7109375" style="0" customWidth="1"/>
    <col min="4" max="4" width="7.7109375" style="1" bestFit="1" customWidth="1"/>
    <col min="5" max="5" width="2.28125" style="1" customWidth="1"/>
    <col min="6" max="6" width="25.57421875" style="0" bestFit="1" customWidth="1"/>
    <col min="7" max="7" width="1.7109375" style="0" customWidth="1"/>
    <col min="8" max="8" width="20.7109375" style="0" customWidth="1"/>
    <col min="9" max="9" width="7.7109375" style="0" customWidth="1"/>
    <col min="10" max="10" width="2.28125" style="0" customWidth="1"/>
    <col min="11" max="11" width="20.7109375" style="0" customWidth="1"/>
    <col min="12" max="12" width="1.7109375" style="0" customWidth="1"/>
    <col min="13" max="13" width="20.7109375" style="0" customWidth="1"/>
    <col min="14" max="14" width="7.7109375" style="0" customWidth="1"/>
    <col min="15" max="16384" width="9.140625" style="0" customWidth="1"/>
  </cols>
  <sheetData>
    <row r="1" ht="18">
      <c r="A1" s="23" t="s">
        <v>15</v>
      </c>
    </row>
    <row r="2" ht="15">
      <c r="A2" s="15" t="s">
        <v>221</v>
      </c>
    </row>
    <row r="3" ht="13.5" thickBot="1"/>
    <row r="4" spans="1:14" s="27" customFormat="1" ht="14.25" customHeight="1" thickBot="1">
      <c r="A4" s="236" t="s">
        <v>106</v>
      </c>
      <c r="B4" s="237"/>
      <c r="C4" s="237"/>
      <c r="D4" s="120" t="s">
        <v>1</v>
      </c>
      <c r="E4" s="89"/>
      <c r="F4" s="233" t="s">
        <v>450</v>
      </c>
      <c r="G4" s="237"/>
      <c r="H4" s="237"/>
      <c r="I4" s="120" t="s">
        <v>1</v>
      </c>
      <c r="K4" s="255" t="s">
        <v>476</v>
      </c>
      <c r="L4" s="256"/>
      <c r="M4" s="257"/>
      <c r="N4" s="200" t="s">
        <v>1</v>
      </c>
    </row>
    <row r="5" spans="1:14" s="27" customFormat="1" ht="14.25" customHeight="1">
      <c r="A5" s="153" t="s">
        <v>269</v>
      </c>
      <c r="B5" s="53" t="s">
        <v>0</v>
      </c>
      <c r="C5" s="54" t="s">
        <v>231</v>
      </c>
      <c r="D5" s="211" t="s">
        <v>354</v>
      </c>
      <c r="E5" s="53"/>
      <c r="F5" s="78" t="s">
        <v>232</v>
      </c>
      <c r="G5" s="79" t="s">
        <v>0</v>
      </c>
      <c r="H5" s="80" t="s">
        <v>267</v>
      </c>
      <c r="I5" s="81" t="s">
        <v>32</v>
      </c>
      <c r="K5" s="86" t="s">
        <v>249</v>
      </c>
      <c r="L5" s="79" t="s">
        <v>0</v>
      </c>
      <c r="M5" s="80" t="s">
        <v>268</v>
      </c>
      <c r="N5" s="85" t="s">
        <v>32</v>
      </c>
    </row>
    <row r="6" spans="1:14" s="27" customFormat="1" ht="14.25" customHeight="1">
      <c r="A6" s="33" t="s">
        <v>245</v>
      </c>
      <c r="B6" s="31" t="s">
        <v>0</v>
      </c>
      <c r="C6" s="152" t="s">
        <v>243</v>
      </c>
      <c r="D6" s="44" t="s">
        <v>355</v>
      </c>
      <c r="E6" s="53"/>
      <c r="F6" s="33" t="s">
        <v>251</v>
      </c>
      <c r="G6" s="34" t="s">
        <v>0</v>
      </c>
      <c r="H6" s="107" t="s">
        <v>451</v>
      </c>
      <c r="I6" s="36" t="s">
        <v>42</v>
      </c>
      <c r="K6" s="33" t="s">
        <v>451</v>
      </c>
      <c r="L6" s="31" t="s">
        <v>0</v>
      </c>
      <c r="M6" s="41" t="s">
        <v>273</v>
      </c>
      <c r="N6" s="66" t="s">
        <v>36</v>
      </c>
    </row>
    <row r="7" spans="1:14" s="27" customFormat="1" ht="14.25" customHeight="1">
      <c r="A7" s="33" t="s">
        <v>263</v>
      </c>
      <c r="B7" s="31" t="s">
        <v>0</v>
      </c>
      <c r="C7" s="94" t="s">
        <v>233</v>
      </c>
      <c r="D7" s="44" t="s">
        <v>41</v>
      </c>
      <c r="E7" s="53"/>
      <c r="F7" s="33" t="s">
        <v>452</v>
      </c>
      <c r="G7" s="34" t="s">
        <v>0</v>
      </c>
      <c r="H7" s="94" t="s">
        <v>230</v>
      </c>
      <c r="I7" s="36" t="s">
        <v>43</v>
      </c>
      <c r="K7" s="33" t="s">
        <v>234</v>
      </c>
      <c r="L7" s="31" t="s">
        <v>0</v>
      </c>
      <c r="M7" s="41" t="s">
        <v>241</v>
      </c>
      <c r="N7" s="66" t="s">
        <v>98</v>
      </c>
    </row>
    <row r="8" spans="1:14" s="27" customFormat="1" ht="14.25" customHeight="1">
      <c r="A8" s="33" t="s">
        <v>223</v>
      </c>
      <c r="B8" s="31" t="s">
        <v>0</v>
      </c>
      <c r="C8" s="94" t="s">
        <v>252</v>
      </c>
      <c r="D8" s="44" t="s">
        <v>99</v>
      </c>
      <c r="E8" s="53"/>
      <c r="F8" s="33" t="s">
        <v>273</v>
      </c>
      <c r="G8" s="34" t="s">
        <v>0</v>
      </c>
      <c r="H8" s="108" t="s">
        <v>453</v>
      </c>
      <c r="I8" s="36" t="s">
        <v>96</v>
      </c>
      <c r="K8" s="33" t="s">
        <v>452</v>
      </c>
      <c r="L8" s="31" t="s">
        <v>0</v>
      </c>
      <c r="M8" s="41" t="s">
        <v>267</v>
      </c>
      <c r="N8" s="66" t="s">
        <v>43</v>
      </c>
    </row>
    <row r="9" spans="1:14" s="27" customFormat="1" ht="14.25" customHeight="1">
      <c r="A9" s="33" t="s">
        <v>268</v>
      </c>
      <c r="B9" s="31" t="s">
        <v>0</v>
      </c>
      <c r="C9" s="94" t="s">
        <v>254</v>
      </c>
      <c r="D9" s="44" t="s">
        <v>48</v>
      </c>
      <c r="E9" s="53"/>
      <c r="F9" s="33" t="s">
        <v>240</v>
      </c>
      <c r="G9" s="34" t="s">
        <v>0</v>
      </c>
      <c r="H9" s="94" t="s">
        <v>454</v>
      </c>
      <c r="I9" s="36" t="s">
        <v>470</v>
      </c>
      <c r="K9" s="33" t="s">
        <v>386</v>
      </c>
      <c r="L9" s="34" t="s">
        <v>0</v>
      </c>
      <c r="M9" s="35" t="s">
        <v>270</v>
      </c>
      <c r="N9" s="66" t="s">
        <v>41</v>
      </c>
    </row>
    <row r="10" spans="1:14" s="27" customFormat="1" ht="14.25" customHeight="1">
      <c r="A10" s="33" t="s">
        <v>275</v>
      </c>
      <c r="B10" s="31" t="s">
        <v>0</v>
      </c>
      <c r="C10" s="94" t="s">
        <v>246</v>
      </c>
      <c r="D10" s="32" t="s">
        <v>37</v>
      </c>
      <c r="E10" s="53"/>
      <c r="F10" s="33" t="s">
        <v>455</v>
      </c>
      <c r="G10" s="34" t="s">
        <v>0</v>
      </c>
      <c r="H10" s="35" t="s">
        <v>241</v>
      </c>
      <c r="I10" s="46" t="s">
        <v>29</v>
      </c>
      <c r="K10" s="43" t="s">
        <v>260</v>
      </c>
      <c r="L10" s="34" t="s">
        <v>0</v>
      </c>
      <c r="M10" s="35" t="s">
        <v>271</v>
      </c>
      <c r="N10" s="44" t="s">
        <v>335</v>
      </c>
    </row>
    <row r="11" spans="1:14" s="27" customFormat="1" ht="14.25" customHeight="1">
      <c r="A11" s="33" t="s">
        <v>229</v>
      </c>
      <c r="B11" s="31" t="s">
        <v>0</v>
      </c>
      <c r="C11" s="94" t="s">
        <v>240</v>
      </c>
      <c r="D11" s="44" t="s">
        <v>27</v>
      </c>
      <c r="E11" s="109"/>
      <c r="F11" s="33" t="s">
        <v>249</v>
      </c>
      <c r="G11" s="34" t="s">
        <v>0</v>
      </c>
      <c r="H11" s="107" t="s">
        <v>253</v>
      </c>
      <c r="I11" s="36" t="s">
        <v>98</v>
      </c>
      <c r="K11" s="261" t="s">
        <v>490</v>
      </c>
      <c r="L11" s="262"/>
      <c r="M11" s="263"/>
      <c r="N11" s="201" t="s">
        <v>1</v>
      </c>
    </row>
    <row r="12" spans="1:14" s="27" customFormat="1" ht="14.25" customHeight="1" thickBot="1">
      <c r="A12" s="33" t="s">
        <v>255</v>
      </c>
      <c r="B12" s="31" t="s">
        <v>0</v>
      </c>
      <c r="C12" s="94" t="s">
        <v>273</v>
      </c>
      <c r="D12" s="44" t="s">
        <v>32</v>
      </c>
      <c r="E12" s="53"/>
      <c r="F12" s="47" t="s">
        <v>244</v>
      </c>
      <c r="G12" s="48" t="s">
        <v>0</v>
      </c>
      <c r="H12" s="130" t="s">
        <v>386</v>
      </c>
      <c r="I12" s="50" t="s">
        <v>28</v>
      </c>
      <c r="K12" s="33" t="s">
        <v>238</v>
      </c>
      <c r="L12" s="34" t="s">
        <v>0</v>
      </c>
      <c r="M12" s="35" t="s">
        <v>407</v>
      </c>
      <c r="N12" s="44" t="s">
        <v>102</v>
      </c>
    </row>
    <row r="13" spans="1:14" s="27" customFormat="1" ht="14.25" customHeight="1">
      <c r="A13" s="33" t="s">
        <v>235</v>
      </c>
      <c r="B13" s="31" t="s">
        <v>0</v>
      </c>
      <c r="C13" s="94" t="s">
        <v>244</v>
      </c>
      <c r="D13" s="44" t="s">
        <v>28</v>
      </c>
      <c r="E13" s="53"/>
      <c r="F13" s="110"/>
      <c r="G13" s="138"/>
      <c r="H13" s="110"/>
      <c r="I13" s="138"/>
      <c r="K13" s="261" t="s">
        <v>487</v>
      </c>
      <c r="L13" s="262"/>
      <c r="M13" s="263"/>
      <c r="N13" s="201" t="s">
        <v>1</v>
      </c>
    </row>
    <row r="14" spans="1:14" s="27" customFormat="1" ht="14.25" customHeight="1" thickBot="1">
      <c r="A14" s="33" t="s">
        <v>234</v>
      </c>
      <c r="B14" s="31" t="s">
        <v>0</v>
      </c>
      <c r="C14" s="94" t="s">
        <v>225</v>
      </c>
      <c r="D14" s="44" t="s">
        <v>356</v>
      </c>
      <c r="E14" s="53"/>
      <c r="F14" s="72"/>
      <c r="G14" s="54"/>
      <c r="H14" s="54"/>
      <c r="I14" s="89"/>
      <c r="K14" s="58" t="s">
        <v>454</v>
      </c>
      <c r="L14" s="48" t="s">
        <v>0</v>
      </c>
      <c r="M14" s="181" t="s">
        <v>239</v>
      </c>
      <c r="N14" s="87" t="s">
        <v>43</v>
      </c>
    </row>
    <row r="15" spans="1:14" s="27" customFormat="1" ht="14.25" customHeight="1">
      <c r="A15" s="33" t="s">
        <v>262</v>
      </c>
      <c r="B15" s="31" t="s">
        <v>0</v>
      </c>
      <c r="C15" s="94" t="s">
        <v>247</v>
      </c>
      <c r="D15" s="44" t="s">
        <v>103</v>
      </c>
      <c r="E15" s="53"/>
      <c r="F15" s="151" t="s">
        <v>224</v>
      </c>
      <c r="G15" s="138" t="s">
        <v>474</v>
      </c>
      <c r="H15" s="110"/>
      <c r="I15" s="53"/>
      <c r="K15" s="88"/>
      <c r="L15" s="88"/>
      <c r="M15" s="88"/>
      <c r="N15" s="89"/>
    </row>
    <row r="16" spans="1:14" s="27" customFormat="1" ht="14.25" customHeight="1" thickBot="1">
      <c r="A16" s="33" t="s">
        <v>230</v>
      </c>
      <c r="B16" s="34" t="s">
        <v>0</v>
      </c>
      <c r="C16" s="94" t="s">
        <v>257</v>
      </c>
      <c r="D16" s="36" t="s">
        <v>100</v>
      </c>
      <c r="E16" s="53"/>
      <c r="F16" s="72" t="s">
        <v>226</v>
      </c>
      <c r="G16" s="139" t="s">
        <v>481</v>
      </c>
      <c r="H16" s="72"/>
      <c r="I16" s="45"/>
      <c r="K16" s="88"/>
      <c r="L16" s="88"/>
      <c r="M16" s="88"/>
      <c r="N16" s="89"/>
    </row>
    <row r="17" spans="1:14" s="27" customFormat="1" ht="14.25" customHeight="1" thickBot="1">
      <c r="A17" s="33" t="s">
        <v>261</v>
      </c>
      <c r="B17" s="34" t="s">
        <v>0</v>
      </c>
      <c r="C17" s="94" t="s">
        <v>256</v>
      </c>
      <c r="D17" s="36" t="s">
        <v>357</v>
      </c>
      <c r="E17" s="53"/>
      <c r="F17" s="54" t="s">
        <v>227</v>
      </c>
      <c r="G17" s="138" t="s">
        <v>475</v>
      </c>
      <c r="H17" s="110"/>
      <c r="I17" s="138"/>
      <c r="K17" s="264" t="s">
        <v>477</v>
      </c>
      <c r="L17" s="265"/>
      <c r="M17" s="266"/>
      <c r="N17" s="122" t="s">
        <v>1</v>
      </c>
    </row>
    <row r="18" spans="1:15" s="27" customFormat="1" ht="14.25" customHeight="1">
      <c r="A18" s="33" t="s">
        <v>236</v>
      </c>
      <c r="B18" s="34" t="s">
        <v>0</v>
      </c>
      <c r="C18" s="94" t="s">
        <v>228</v>
      </c>
      <c r="D18" s="36" t="s">
        <v>358</v>
      </c>
      <c r="E18" s="109"/>
      <c r="F18" s="151" t="s">
        <v>173</v>
      </c>
      <c r="G18" s="138" t="s">
        <v>474</v>
      </c>
      <c r="H18" s="57"/>
      <c r="I18" s="138"/>
      <c r="K18" s="82" t="s">
        <v>234</v>
      </c>
      <c r="L18" s="92" t="s">
        <v>0</v>
      </c>
      <c r="M18" s="84" t="s">
        <v>454</v>
      </c>
      <c r="N18" s="93" t="s">
        <v>43</v>
      </c>
      <c r="O18" s="54"/>
    </row>
    <row r="19" spans="1:14" s="27" customFormat="1" ht="14.25" customHeight="1">
      <c r="A19" s="33" t="s">
        <v>274</v>
      </c>
      <c r="B19" s="34" t="s">
        <v>0</v>
      </c>
      <c r="C19" s="94" t="s">
        <v>264</v>
      </c>
      <c r="D19" s="44" t="s">
        <v>41</v>
      </c>
      <c r="E19" s="53"/>
      <c r="F19" s="151" t="s">
        <v>174</v>
      </c>
      <c r="G19" s="138" t="s">
        <v>474</v>
      </c>
      <c r="H19" s="110"/>
      <c r="I19" s="139"/>
      <c r="K19" s="33" t="s">
        <v>451</v>
      </c>
      <c r="L19" s="96" t="s">
        <v>0</v>
      </c>
      <c r="M19" s="80" t="s">
        <v>452</v>
      </c>
      <c r="N19" s="44" t="s">
        <v>42</v>
      </c>
    </row>
    <row r="20" spans="1:14" s="27" customFormat="1" ht="14.25" customHeight="1" thickBot="1">
      <c r="A20" s="47" t="s">
        <v>237</v>
      </c>
      <c r="B20" s="48" t="s">
        <v>0</v>
      </c>
      <c r="C20" s="137" t="s">
        <v>249</v>
      </c>
      <c r="D20" s="50" t="s">
        <v>28</v>
      </c>
      <c r="E20" s="53"/>
      <c r="F20" s="151" t="s">
        <v>265</v>
      </c>
      <c r="G20" s="139" t="s">
        <v>474</v>
      </c>
      <c r="H20" s="110"/>
      <c r="I20" s="138"/>
      <c r="K20" s="33" t="s">
        <v>386</v>
      </c>
      <c r="L20" s="96" t="s">
        <v>0</v>
      </c>
      <c r="M20" s="41" t="s">
        <v>271</v>
      </c>
      <c r="N20" s="44" t="s">
        <v>335</v>
      </c>
    </row>
    <row r="21" spans="1:14" s="27" customFormat="1" ht="14.25" customHeight="1" thickBot="1">
      <c r="A21" s="72"/>
      <c r="B21" s="74"/>
      <c r="C21" s="72"/>
      <c r="D21" s="74"/>
      <c r="E21" s="53"/>
      <c r="F21" s="110" t="s">
        <v>266</v>
      </c>
      <c r="G21" s="139" t="s">
        <v>481</v>
      </c>
      <c r="H21" s="110"/>
      <c r="I21" s="138"/>
      <c r="K21" s="47" t="s">
        <v>238</v>
      </c>
      <c r="L21" s="97" t="s">
        <v>0</v>
      </c>
      <c r="M21" s="217" t="s">
        <v>268</v>
      </c>
      <c r="N21" s="63" t="s">
        <v>26</v>
      </c>
    </row>
    <row r="22" spans="1:9" s="27" customFormat="1" ht="14.25" customHeight="1" thickBot="1">
      <c r="A22" s="72"/>
      <c r="B22" s="74"/>
      <c r="C22" s="72"/>
      <c r="D22" s="103"/>
      <c r="E22" s="53"/>
      <c r="F22" s="72"/>
      <c r="G22" s="138"/>
      <c r="H22" s="110"/>
      <c r="I22" s="138"/>
    </row>
    <row r="23" spans="1:9" s="27" customFormat="1" ht="14.25" customHeight="1" thickBot="1">
      <c r="A23" s="236" t="s">
        <v>384</v>
      </c>
      <c r="B23" s="237"/>
      <c r="C23" s="237"/>
      <c r="D23" s="120" t="s">
        <v>1</v>
      </c>
      <c r="E23" s="53"/>
      <c r="F23" s="72"/>
      <c r="G23" s="138"/>
      <c r="H23" s="110"/>
      <c r="I23" s="138"/>
    </row>
    <row r="24" spans="1:14" s="27" customFormat="1" ht="14.25" customHeight="1" thickBot="1">
      <c r="A24" s="166" t="s">
        <v>248</v>
      </c>
      <c r="B24" s="79" t="s">
        <v>0</v>
      </c>
      <c r="C24" s="84" t="s">
        <v>234</v>
      </c>
      <c r="D24" s="81" t="s">
        <v>367</v>
      </c>
      <c r="E24" s="53"/>
      <c r="F24" s="72"/>
      <c r="G24" s="138"/>
      <c r="H24" s="110"/>
      <c r="I24" s="138"/>
      <c r="K24" s="244" t="s">
        <v>478</v>
      </c>
      <c r="L24" s="245"/>
      <c r="M24" s="246"/>
      <c r="N24" s="113" t="s">
        <v>1</v>
      </c>
    </row>
    <row r="25" spans="1:14" s="27" customFormat="1" ht="14.25" customHeight="1">
      <c r="A25" s="43" t="s">
        <v>267</v>
      </c>
      <c r="B25" s="34" t="s">
        <v>0</v>
      </c>
      <c r="C25" s="90" t="s">
        <v>272</v>
      </c>
      <c r="D25" s="36" t="s">
        <v>43</v>
      </c>
      <c r="E25" s="53"/>
      <c r="F25" s="110"/>
      <c r="G25" s="138"/>
      <c r="H25" s="72"/>
      <c r="I25" s="138"/>
      <c r="K25" s="86" t="s">
        <v>271</v>
      </c>
      <c r="L25" s="111" t="s">
        <v>0</v>
      </c>
      <c r="M25" s="25" t="s">
        <v>238</v>
      </c>
      <c r="N25" s="93" t="s">
        <v>98</v>
      </c>
    </row>
    <row r="26" spans="1:14" s="27" customFormat="1" ht="14.25" customHeight="1" thickBot="1">
      <c r="A26" s="33" t="s">
        <v>274</v>
      </c>
      <c r="B26" s="34" t="s">
        <v>0</v>
      </c>
      <c r="C26" s="41" t="s">
        <v>230</v>
      </c>
      <c r="D26" s="36" t="s">
        <v>351</v>
      </c>
      <c r="E26" s="53"/>
      <c r="F26" s="72"/>
      <c r="G26" s="138"/>
      <c r="H26" s="57"/>
      <c r="I26" s="138"/>
      <c r="K26" s="61" t="s">
        <v>452</v>
      </c>
      <c r="L26" s="97" t="s">
        <v>0</v>
      </c>
      <c r="M26" s="62" t="s">
        <v>234</v>
      </c>
      <c r="N26" s="63" t="s">
        <v>31</v>
      </c>
    </row>
    <row r="27" spans="1:9" s="27" customFormat="1" ht="14.25" customHeight="1">
      <c r="A27" s="33" t="s">
        <v>236</v>
      </c>
      <c r="B27" s="34" t="s">
        <v>0</v>
      </c>
      <c r="C27" s="35" t="s">
        <v>276</v>
      </c>
      <c r="D27" s="36" t="s">
        <v>43</v>
      </c>
      <c r="E27" s="53"/>
      <c r="F27" s="72"/>
      <c r="G27" s="138"/>
      <c r="H27" s="72"/>
      <c r="I27" s="138"/>
    </row>
    <row r="28" spans="1:14" s="27" customFormat="1" ht="14.25" customHeight="1" thickBot="1">
      <c r="A28" s="33" t="s">
        <v>244</v>
      </c>
      <c r="B28" s="34" t="s">
        <v>0</v>
      </c>
      <c r="C28" s="35" t="s">
        <v>242</v>
      </c>
      <c r="D28" s="36" t="s">
        <v>48</v>
      </c>
      <c r="E28" s="74"/>
      <c r="F28" s="72"/>
      <c r="G28" s="139"/>
      <c r="H28" s="72"/>
      <c r="I28" s="138"/>
      <c r="K28" s="89"/>
      <c r="L28" s="88"/>
      <c r="M28" s="88"/>
      <c r="N28" s="89"/>
    </row>
    <row r="29" spans="1:14" s="27" customFormat="1" ht="14.25" customHeight="1" thickBot="1">
      <c r="A29" s="33" t="s">
        <v>245</v>
      </c>
      <c r="B29" s="34" t="s">
        <v>0</v>
      </c>
      <c r="C29" s="90" t="s">
        <v>259</v>
      </c>
      <c r="D29" s="36" t="s">
        <v>99</v>
      </c>
      <c r="E29" s="103"/>
      <c r="F29" s="72"/>
      <c r="G29" s="138"/>
      <c r="H29" s="57"/>
      <c r="I29" s="139"/>
      <c r="K29" s="247" t="s">
        <v>498</v>
      </c>
      <c r="L29" s="248"/>
      <c r="M29" s="249"/>
      <c r="N29" s="114" t="s">
        <v>1</v>
      </c>
    </row>
    <row r="30" spans="1:14" s="27" customFormat="1" ht="14.25" customHeight="1" thickBot="1">
      <c r="A30" s="33" t="s">
        <v>240</v>
      </c>
      <c r="B30" s="34" t="s">
        <v>0</v>
      </c>
      <c r="C30" s="80" t="s">
        <v>269</v>
      </c>
      <c r="D30" s="206" t="s">
        <v>48</v>
      </c>
      <c r="E30" s="103"/>
      <c r="F30" s="72"/>
      <c r="G30" s="138"/>
      <c r="H30" s="72"/>
      <c r="I30" s="139"/>
      <c r="K30" s="58" t="s">
        <v>271</v>
      </c>
      <c r="L30" s="115" t="s">
        <v>0</v>
      </c>
      <c r="M30" s="217" t="s">
        <v>452</v>
      </c>
      <c r="N30" s="99" t="s">
        <v>504</v>
      </c>
    </row>
    <row r="31" spans="1:10" s="27" customFormat="1" ht="14.25" customHeight="1">
      <c r="A31" s="33" t="s">
        <v>223</v>
      </c>
      <c r="B31" s="34" t="s">
        <v>0</v>
      </c>
      <c r="C31" s="94" t="s">
        <v>256</v>
      </c>
      <c r="D31" s="36" t="s">
        <v>48</v>
      </c>
      <c r="E31" s="74"/>
      <c r="F31" s="72"/>
      <c r="G31" s="138"/>
      <c r="H31" s="72"/>
      <c r="I31" s="139"/>
      <c r="J31" s="54"/>
    </row>
    <row r="32" spans="1:10" s="27" customFormat="1" ht="14.25" customHeight="1" thickBot="1">
      <c r="A32" s="33" t="s">
        <v>263</v>
      </c>
      <c r="B32" s="79" t="s">
        <v>0</v>
      </c>
      <c r="C32" s="41" t="s">
        <v>246</v>
      </c>
      <c r="D32" s="36" t="s">
        <v>367</v>
      </c>
      <c r="E32" s="116"/>
      <c r="F32" s="72"/>
      <c r="G32" s="139"/>
      <c r="H32" s="110"/>
      <c r="I32" s="138"/>
      <c r="J32" s="54"/>
    </row>
    <row r="33" spans="1:9" s="27" customFormat="1" ht="14.25" customHeight="1" thickBot="1">
      <c r="A33" s="236" t="s">
        <v>400</v>
      </c>
      <c r="B33" s="237"/>
      <c r="C33" s="237"/>
      <c r="D33" s="120" t="s">
        <v>1</v>
      </c>
      <c r="E33" s="103"/>
      <c r="F33" s="110"/>
      <c r="G33" s="138"/>
      <c r="H33" s="110"/>
      <c r="I33" s="138"/>
    </row>
    <row r="34" spans="1:9" s="27" customFormat="1" ht="14.25" customHeight="1">
      <c r="A34" s="33" t="s">
        <v>273</v>
      </c>
      <c r="B34" s="34" t="s">
        <v>0</v>
      </c>
      <c r="C34" s="35" t="s">
        <v>258</v>
      </c>
      <c r="D34" s="36" t="s">
        <v>34</v>
      </c>
      <c r="E34" s="74"/>
      <c r="F34" s="110"/>
      <c r="G34" s="138"/>
      <c r="H34" s="110"/>
      <c r="I34" s="138"/>
    </row>
    <row r="35" spans="1:9" s="27" customFormat="1" ht="14.25" customHeight="1">
      <c r="A35" s="33" t="s">
        <v>268</v>
      </c>
      <c r="B35" s="34" t="s">
        <v>0</v>
      </c>
      <c r="C35" s="90" t="s">
        <v>250</v>
      </c>
      <c r="D35" s="81" t="s">
        <v>409</v>
      </c>
      <c r="E35" s="74"/>
      <c r="F35" s="72"/>
      <c r="G35" s="139"/>
      <c r="H35" s="110"/>
      <c r="I35" s="139"/>
    </row>
    <row r="36" spans="1:9" s="27" customFormat="1" ht="14.25" customHeight="1">
      <c r="A36" s="43" t="s">
        <v>238</v>
      </c>
      <c r="B36" s="34" t="s">
        <v>0</v>
      </c>
      <c r="C36" s="41" t="s">
        <v>247</v>
      </c>
      <c r="D36" s="36" t="s">
        <v>43</v>
      </c>
      <c r="E36" s="28"/>
      <c r="F36" s="72"/>
      <c r="G36" s="138"/>
      <c r="H36" s="110"/>
      <c r="I36" s="138"/>
    </row>
    <row r="37" spans="1:9" s="27" customFormat="1" ht="14.25" customHeight="1" thickBot="1">
      <c r="A37" s="101" t="s">
        <v>251</v>
      </c>
      <c r="B37" s="48"/>
      <c r="C37" s="181" t="s">
        <v>385</v>
      </c>
      <c r="D37" s="87" t="s">
        <v>98</v>
      </c>
      <c r="E37" s="28"/>
      <c r="F37" s="72"/>
      <c r="G37" s="138"/>
      <c r="H37" s="110"/>
      <c r="I37" s="139"/>
    </row>
    <row r="38" spans="1:9" s="27" customFormat="1" ht="14.25" customHeight="1">
      <c r="A38" s="54"/>
      <c r="B38" s="54"/>
      <c r="C38" s="54"/>
      <c r="D38" s="28"/>
      <c r="E38" s="28"/>
      <c r="F38" s="72"/>
      <c r="G38" s="139"/>
      <c r="H38" s="57"/>
      <c r="I38" s="138"/>
    </row>
    <row r="39" spans="1:9" s="27" customFormat="1" ht="14.25" customHeight="1">
      <c r="A39" s="72"/>
      <c r="B39" s="54"/>
      <c r="C39" s="54"/>
      <c r="D39" s="28"/>
      <c r="E39" s="28"/>
      <c r="F39" s="110"/>
      <c r="G39" s="139"/>
      <c r="H39" s="110"/>
      <c r="I39" s="139"/>
    </row>
    <row r="40" spans="1:9" s="27" customFormat="1" ht="14.25" customHeight="1">
      <c r="A40" s="72"/>
      <c r="B40" s="54"/>
      <c r="C40" s="54"/>
      <c r="D40" s="28"/>
      <c r="E40" s="28"/>
      <c r="F40" s="72"/>
      <c r="G40" s="138"/>
      <c r="H40" s="72"/>
      <c r="I40" s="138"/>
    </row>
    <row r="41" spans="1:9" s="27" customFormat="1" ht="14.25" customHeight="1">
      <c r="A41" s="72"/>
      <c r="B41" s="54"/>
      <c r="C41" s="54"/>
      <c r="D41" s="28"/>
      <c r="E41" s="28"/>
      <c r="F41" s="72"/>
      <c r="G41" s="138"/>
      <c r="H41" s="72"/>
      <c r="I41" s="138"/>
    </row>
    <row r="42" spans="1:9" s="27" customFormat="1" ht="14.25" customHeight="1">
      <c r="A42" s="72"/>
      <c r="B42" s="54"/>
      <c r="C42" s="54"/>
      <c r="D42" s="28"/>
      <c r="E42" s="28"/>
      <c r="F42" s="72"/>
      <c r="G42" s="139"/>
      <c r="H42" s="72"/>
      <c r="I42" s="139"/>
    </row>
    <row r="43" spans="1:9" s="27" customFormat="1" ht="14.25" customHeight="1">
      <c r="A43" s="72"/>
      <c r="B43" s="54"/>
      <c r="C43" s="54"/>
      <c r="D43" s="28"/>
      <c r="E43" s="28"/>
      <c r="F43" s="110"/>
      <c r="G43" s="139"/>
      <c r="H43" s="110"/>
      <c r="I43" s="138"/>
    </row>
    <row r="44" spans="1:9" ht="15">
      <c r="A44" s="12"/>
      <c r="B44" s="2"/>
      <c r="C44" s="2"/>
      <c r="F44" s="72"/>
      <c r="G44" s="139"/>
      <c r="H44" s="72"/>
      <c r="I44" s="138"/>
    </row>
    <row r="45" spans="1:9" ht="15">
      <c r="A45" s="12"/>
      <c r="B45" s="2"/>
      <c r="C45" s="2"/>
      <c r="F45" s="72"/>
      <c r="G45" s="138"/>
      <c r="H45" s="110"/>
      <c r="I45" s="139"/>
    </row>
    <row r="46" spans="1:9" ht="15">
      <c r="A46" s="12"/>
      <c r="B46" s="2"/>
      <c r="C46" s="2"/>
      <c r="F46" s="72"/>
      <c r="G46" s="138"/>
      <c r="H46" s="72"/>
      <c r="I46" s="139"/>
    </row>
    <row r="47" spans="1:9" ht="15">
      <c r="A47" s="2"/>
      <c r="B47" s="2"/>
      <c r="C47" s="2"/>
      <c r="F47" s="72"/>
      <c r="G47" s="138"/>
      <c r="H47" s="72"/>
      <c r="I47" s="139"/>
    </row>
    <row r="48" spans="1:9" ht="15">
      <c r="A48" s="12"/>
      <c r="B48" s="2"/>
      <c r="C48" s="2"/>
      <c r="F48" s="110"/>
      <c r="G48" s="139"/>
      <c r="H48" s="72"/>
      <c r="I48" s="139"/>
    </row>
    <row r="49" spans="1:9" ht="15">
      <c r="A49" s="12"/>
      <c r="B49" s="2"/>
      <c r="C49" s="2"/>
      <c r="F49" s="72"/>
      <c r="G49" s="138"/>
      <c r="H49" s="110"/>
      <c r="I49" s="138"/>
    </row>
    <row r="50" spans="1:9" ht="15">
      <c r="A50" s="12"/>
      <c r="B50" s="2"/>
      <c r="C50" s="2"/>
      <c r="F50" s="72"/>
      <c r="G50" s="138"/>
      <c r="H50" s="110"/>
      <c r="I50" s="138"/>
    </row>
    <row r="51" spans="1:9" ht="15">
      <c r="A51" s="12"/>
      <c r="B51" s="2"/>
      <c r="C51" s="2"/>
      <c r="F51" s="72"/>
      <c r="G51" s="138"/>
      <c r="H51" s="72"/>
      <c r="I51" s="139"/>
    </row>
    <row r="52" spans="1:9" ht="15">
      <c r="A52" s="12"/>
      <c r="B52" s="2"/>
      <c r="C52" s="2"/>
      <c r="F52" s="72"/>
      <c r="G52" s="138"/>
      <c r="H52" s="110"/>
      <c r="I52" s="138"/>
    </row>
    <row r="53" spans="1:9" ht="15">
      <c r="A53" s="12"/>
      <c r="B53" s="2"/>
      <c r="C53" s="2"/>
      <c r="F53" s="72"/>
      <c r="G53" s="138"/>
      <c r="H53" s="110"/>
      <c r="I53" s="138"/>
    </row>
    <row r="54" spans="1:9" ht="15">
      <c r="A54" s="12"/>
      <c r="B54" s="2"/>
      <c r="C54" s="2"/>
      <c r="F54" s="72"/>
      <c r="G54" s="138"/>
      <c r="H54" s="110"/>
      <c r="I54" s="138"/>
    </row>
    <row r="55" spans="1:9" ht="15">
      <c r="A55" s="12"/>
      <c r="B55" s="2"/>
      <c r="C55" s="2"/>
      <c r="F55" s="110"/>
      <c r="G55" s="139"/>
      <c r="H55" s="72"/>
      <c r="I55" s="139"/>
    </row>
    <row r="56" spans="1:9" ht="15">
      <c r="A56" s="12"/>
      <c r="B56" s="2"/>
      <c r="C56" s="2"/>
      <c r="F56" s="72"/>
      <c r="G56" s="138"/>
      <c r="H56" s="110"/>
      <c r="I56" s="138"/>
    </row>
    <row r="57" spans="1:9" ht="15">
      <c r="A57" s="12"/>
      <c r="B57" s="2"/>
      <c r="C57" s="2"/>
      <c r="F57" s="110"/>
      <c r="G57" s="139"/>
      <c r="H57" s="72"/>
      <c r="I57" s="139"/>
    </row>
    <row r="58" spans="1:9" ht="15">
      <c r="A58" s="12"/>
      <c r="B58" s="2"/>
      <c r="C58" s="2"/>
      <c r="F58" s="72"/>
      <c r="G58" s="138"/>
      <c r="H58" s="110"/>
      <c r="I58" s="138"/>
    </row>
    <row r="59" spans="1:8" ht="12.75">
      <c r="A59" s="12"/>
      <c r="B59" s="2"/>
      <c r="C59" s="2"/>
      <c r="F59" s="9"/>
      <c r="H59" s="72"/>
    </row>
    <row r="60" spans="1:8" ht="12.75">
      <c r="A60" s="12"/>
      <c r="B60" s="2"/>
      <c r="C60" s="2"/>
      <c r="F60" s="9"/>
      <c r="H60" s="72"/>
    </row>
    <row r="61" spans="1:8" ht="12.75">
      <c r="A61" s="12"/>
      <c r="B61" s="2"/>
      <c r="C61" s="2"/>
      <c r="H61" s="72"/>
    </row>
    <row r="62" spans="1:8" ht="12.75">
      <c r="A62" s="12"/>
      <c r="B62" s="2"/>
      <c r="C62" s="2"/>
      <c r="H62" s="110"/>
    </row>
    <row r="63" spans="1:8" ht="12.75">
      <c r="A63" s="12"/>
      <c r="B63" s="2"/>
      <c r="C63" s="2"/>
      <c r="H63" s="72"/>
    </row>
    <row r="64" spans="1:8" ht="12.75">
      <c r="A64" s="12"/>
      <c r="B64" s="2"/>
      <c r="C64" s="2"/>
      <c r="H64" s="110"/>
    </row>
    <row r="65" spans="1:8" ht="12.75">
      <c r="A65" s="12"/>
      <c r="B65" s="2"/>
      <c r="C65" s="2"/>
      <c r="H65" s="110"/>
    </row>
    <row r="66" spans="1:8" ht="12.75">
      <c r="A66" s="12"/>
      <c r="B66" s="2"/>
      <c r="C66" s="2"/>
      <c r="H66" s="167"/>
    </row>
    <row r="67" spans="1:8" ht="12.75">
      <c r="A67" s="12"/>
      <c r="B67" s="2"/>
      <c r="C67" s="2"/>
      <c r="H67" s="167"/>
    </row>
    <row r="68" spans="1:8" ht="12.75">
      <c r="A68" s="2"/>
      <c r="B68" s="2"/>
      <c r="C68" s="2"/>
      <c r="H68" s="110"/>
    </row>
    <row r="69" spans="1:8" ht="12.75">
      <c r="A69" s="2"/>
      <c r="B69" s="2"/>
      <c r="C69" s="2"/>
      <c r="H69" s="110"/>
    </row>
    <row r="70" spans="1:8" ht="12.75">
      <c r="A70" s="2"/>
      <c r="B70" s="2"/>
      <c r="C70" s="2"/>
      <c r="H70" s="110"/>
    </row>
    <row r="71" spans="1:3" ht="12.75">
      <c r="A71" s="2"/>
      <c r="B71" s="2"/>
      <c r="C71" s="2"/>
    </row>
    <row r="72" spans="1:3" ht="12.75">
      <c r="A72" s="2"/>
      <c r="B72" s="2"/>
      <c r="C72" s="2"/>
    </row>
    <row r="73" spans="1:3" ht="12.75">
      <c r="A73" s="2"/>
      <c r="B73" s="2"/>
      <c r="C73" s="2"/>
    </row>
    <row r="74" spans="1:3" ht="12.75">
      <c r="A74" s="2"/>
      <c r="B74" s="2"/>
      <c r="C74" s="2"/>
    </row>
    <row r="75" spans="1:3" ht="12.75">
      <c r="A75" s="2"/>
      <c r="B75" s="2"/>
      <c r="C75" s="2"/>
    </row>
    <row r="76" spans="1:3" ht="12.75">
      <c r="A76" s="2"/>
      <c r="B76" s="2"/>
      <c r="C76" s="2"/>
    </row>
    <row r="77" spans="1:3" ht="12.75">
      <c r="A77" s="2"/>
      <c r="B77" s="2"/>
      <c r="C77" s="2"/>
    </row>
    <row r="78" spans="1:3" ht="12.75">
      <c r="A78" s="2"/>
      <c r="B78" s="2"/>
      <c r="C78" s="2"/>
    </row>
    <row r="79" spans="1:3" ht="12.75">
      <c r="A79" s="2"/>
      <c r="B79" s="2"/>
      <c r="C79" s="2"/>
    </row>
    <row r="80" spans="1:3" ht="12.75">
      <c r="A80" s="2"/>
      <c r="B80" s="2"/>
      <c r="C80" s="2"/>
    </row>
    <row r="81" spans="1:3" ht="12.75">
      <c r="A81" s="2"/>
      <c r="B81" s="2"/>
      <c r="C81" s="2"/>
    </row>
    <row r="82" spans="1:3" ht="12.75">
      <c r="A82" s="2"/>
      <c r="B82" s="2"/>
      <c r="C82" s="2"/>
    </row>
    <row r="83" spans="1:3" ht="12.75">
      <c r="A83" s="2"/>
      <c r="B83" s="2"/>
      <c r="C83" s="2"/>
    </row>
    <row r="84" spans="1:3" ht="12.75">
      <c r="A84" s="2"/>
      <c r="B84" s="2"/>
      <c r="C84" s="2"/>
    </row>
    <row r="85" spans="1:3" ht="12.75">
      <c r="A85" s="2"/>
      <c r="B85" s="2"/>
      <c r="C85" s="2"/>
    </row>
    <row r="86" spans="1:3" ht="12.75">
      <c r="A86" s="2"/>
      <c r="B86" s="2"/>
      <c r="C86" s="2"/>
    </row>
    <row r="87" spans="1:3" ht="12.75">
      <c r="A87" s="2"/>
      <c r="B87" s="2"/>
      <c r="C87" s="2"/>
    </row>
    <row r="88" spans="1:3" ht="12.75">
      <c r="A88" s="2"/>
      <c r="B88" s="2"/>
      <c r="C88" s="2"/>
    </row>
    <row r="89" spans="1:3" ht="12.75">
      <c r="A89" s="2"/>
      <c r="B89" s="2"/>
      <c r="C89" s="2"/>
    </row>
    <row r="90" spans="1:3" ht="12.75">
      <c r="A90" s="2"/>
      <c r="B90" s="2"/>
      <c r="C90" s="2"/>
    </row>
    <row r="91" ht="12.75">
      <c r="A91" s="9"/>
    </row>
    <row r="92" ht="12.75">
      <c r="A92" s="9"/>
    </row>
    <row r="93" ht="12.75">
      <c r="A93" s="9"/>
    </row>
    <row r="94" ht="12.75">
      <c r="A94" s="9"/>
    </row>
    <row r="95" ht="12.75">
      <c r="A95" s="9"/>
    </row>
    <row r="96" ht="12.75">
      <c r="A96" s="9"/>
    </row>
    <row r="97" ht="12.75">
      <c r="A97" s="9"/>
    </row>
    <row r="98" ht="12.75">
      <c r="A98" s="9"/>
    </row>
    <row r="99" ht="12.75">
      <c r="A99" s="9"/>
    </row>
    <row r="100" ht="12.75">
      <c r="A100" s="9"/>
    </row>
    <row r="101" ht="12.75">
      <c r="A101" s="9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  <row r="121" ht="12.75">
      <c r="A121" s="9"/>
    </row>
    <row r="122" ht="12.75">
      <c r="A122" s="9"/>
    </row>
    <row r="123" ht="12.75">
      <c r="A123" s="9"/>
    </row>
    <row r="124" ht="12.75">
      <c r="A124" s="9"/>
    </row>
    <row r="125" ht="12.75">
      <c r="A125" s="9"/>
    </row>
    <row r="126" ht="12.75">
      <c r="A126" s="9"/>
    </row>
    <row r="127" ht="12.75">
      <c r="A127" s="9"/>
    </row>
    <row r="128" ht="12.75">
      <c r="A128" s="9"/>
    </row>
    <row r="129" ht="12.75">
      <c r="A129" s="9"/>
    </row>
    <row r="130" ht="12.75">
      <c r="A130" s="9"/>
    </row>
    <row r="131" ht="12.75">
      <c r="A131" s="9"/>
    </row>
    <row r="132" ht="12.75">
      <c r="A132" s="9"/>
    </row>
    <row r="133" ht="12.75">
      <c r="A133" s="9"/>
    </row>
    <row r="134" ht="12.75">
      <c r="A134" s="9"/>
    </row>
    <row r="135" ht="12.75">
      <c r="A135" s="9"/>
    </row>
    <row r="136" ht="12.75">
      <c r="A136" s="9"/>
    </row>
    <row r="137" ht="12.75">
      <c r="A137" s="9"/>
    </row>
    <row r="138" ht="12.75">
      <c r="A138" s="9"/>
    </row>
    <row r="139" ht="12.75">
      <c r="A139" s="9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  <row r="144" ht="12.75">
      <c r="A144" s="9"/>
    </row>
    <row r="145" ht="12.75">
      <c r="A145" s="9"/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50" ht="12.75">
      <c r="A150" s="9"/>
    </row>
    <row r="151" ht="12.75">
      <c r="A151" s="9"/>
    </row>
    <row r="152" ht="12.75">
      <c r="A152" s="9"/>
    </row>
    <row r="153" ht="12.75">
      <c r="A153" s="9"/>
    </row>
    <row r="154" ht="12.75">
      <c r="A154" s="9"/>
    </row>
    <row r="155" ht="12.75">
      <c r="A155" s="9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73" ht="12.75">
      <c r="A173" s="9"/>
    </row>
    <row r="174" ht="12.75">
      <c r="A174" s="9"/>
    </row>
    <row r="175" ht="12.75">
      <c r="A175" s="9"/>
    </row>
    <row r="176" ht="12.75">
      <c r="A176" s="9"/>
    </row>
    <row r="177" ht="12.75">
      <c r="A177" s="9"/>
    </row>
    <row r="178" ht="12.75">
      <c r="A178" s="9"/>
    </row>
    <row r="179" ht="12.75">
      <c r="A179" s="9"/>
    </row>
    <row r="180" ht="12.75">
      <c r="A180" s="9"/>
    </row>
    <row r="181" ht="12.75">
      <c r="A181" s="9"/>
    </row>
    <row r="182" ht="12.75">
      <c r="A182" s="9"/>
    </row>
    <row r="183" ht="12.75">
      <c r="A183" s="9"/>
    </row>
    <row r="184" ht="12.75">
      <c r="A184" s="9"/>
    </row>
    <row r="185" ht="12.75">
      <c r="A185" s="9"/>
    </row>
    <row r="186" ht="12.75">
      <c r="A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  <row r="201" ht="12.75">
      <c r="A201" s="9"/>
    </row>
  </sheetData>
  <mergeCells count="10">
    <mergeCell ref="K24:M24"/>
    <mergeCell ref="K29:M29"/>
    <mergeCell ref="A33:C33"/>
    <mergeCell ref="A4:C4"/>
    <mergeCell ref="F4:H4"/>
    <mergeCell ref="K4:M4"/>
    <mergeCell ref="A23:C23"/>
    <mergeCell ref="K11:M11"/>
    <mergeCell ref="K13:M13"/>
    <mergeCell ref="K17:M17"/>
  </mergeCells>
  <printOptions horizontalCentered="1"/>
  <pageMargins left="0" right="0" top="0.3937007874015748" bottom="0" header="0" footer="0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256"/>
  <sheetViews>
    <sheetView showGridLines="0" workbookViewId="0" topLeftCell="A1">
      <selection activeCell="N29" sqref="N29"/>
    </sheetView>
  </sheetViews>
  <sheetFormatPr defaultColWidth="11.421875" defaultRowHeight="12.75"/>
  <cols>
    <col min="1" max="1" width="24.421875" style="0" customWidth="1"/>
    <col min="2" max="2" width="1.7109375" style="0" customWidth="1"/>
    <col min="3" max="3" width="24.7109375" style="0" customWidth="1"/>
    <col min="4" max="4" width="7.57421875" style="1" bestFit="1" customWidth="1"/>
    <col min="5" max="5" width="1.7109375" style="0" customWidth="1"/>
    <col min="6" max="6" width="23.57421875" style="0" customWidth="1"/>
    <col min="7" max="7" width="1.7109375" style="0" customWidth="1"/>
    <col min="8" max="8" width="25.421875" style="0" customWidth="1"/>
    <col min="9" max="9" width="7.7109375" style="0" customWidth="1"/>
    <col min="10" max="10" width="1.7109375" style="0" customWidth="1"/>
    <col min="11" max="11" width="19.8515625" style="0" customWidth="1"/>
    <col min="12" max="12" width="1.7109375" style="0" customWidth="1"/>
    <col min="13" max="13" width="24.00390625" style="0" customWidth="1"/>
    <col min="14" max="14" width="7.7109375" style="0" customWidth="1"/>
    <col min="15" max="16384" width="9.140625" style="0" customWidth="1"/>
  </cols>
  <sheetData>
    <row r="1" ht="18">
      <c r="A1" s="23" t="s">
        <v>16</v>
      </c>
    </row>
    <row r="2" ht="15">
      <c r="A2" s="15" t="s">
        <v>222</v>
      </c>
    </row>
    <row r="3" ht="13.5" thickBot="1"/>
    <row r="4" spans="1:14" s="27" customFormat="1" ht="14.25" customHeight="1">
      <c r="A4" s="230" t="s">
        <v>106</v>
      </c>
      <c r="B4" s="231"/>
      <c r="C4" s="232"/>
      <c r="D4" s="29" t="s">
        <v>1</v>
      </c>
      <c r="F4" s="230" t="s">
        <v>404</v>
      </c>
      <c r="G4" s="231"/>
      <c r="H4" s="232"/>
      <c r="I4" s="222" t="s">
        <v>1</v>
      </c>
      <c r="K4" s="255" t="s">
        <v>476</v>
      </c>
      <c r="L4" s="256"/>
      <c r="M4" s="257"/>
      <c r="N4" s="200" t="s">
        <v>1</v>
      </c>
    </row>
    <row r="5" spans="1:14" s="27" customFormat="1" ht="14.25" customHeight="1">
      <c r="A5" s="153" t="s">
        <v>309</v>
      </c>
      <c r="B5" s="53" t="s">
        <v>0</v>
      </c>
      <c r="C5" s="54" t="s">
        <v>298</v>
      </c>
      <c r="D5" s="93" t="s">
        <v>101</v>
      </c>
      <c r="F5" s="86" t="s">
        <v>315</v>
      </c>
      <c r="G5" s="79" t="s">
        <v>0</v>
      </c>
      <c r="H5" s="90" t="s">
        <v>387</v>
      </c>
      <c r="I5" s="127" t="s">
        <v>98</v>
      </c>
      <c r="K5" s="86" t="s">
        <v>285</v>
      </c>
      <c r="L5" s="74" t="s">
        <v>0</v>
      </c>
      <c r="M5" s="80" t="s">
        <v>310</v>
      </c>
      <c r="N5" s="212" t="s">
        <v>95</v>
      </c>
    </row>
    <row r="6" spans="1:14" s="27" customFormat="1" ht="14.25" customHeight="1">
      <c r="A6" s="33" t="s">
        <v>277</v>
      </c>
      <c r="B6" s="31" t="s">
        <v>0</v>
      </c>
      <c r="C6" s="25" t="s">
        <v>280</v>
      </c>
      <c r="D6" s="44" t="s">
        <v>37</v>
      </c>
      <c r="F6" s="269" t="s">
        <v>390</v>
      </c>
      <c r="G6" s="270"/>
      <c r="H6" s="271"/>
      <c r="I6" s="219" t="s">
        <v>1</v>
      </c>
      <c r="K6" s="33" t="s">
        <v>315</v>
      </c>
      <c r="L6" s="34" t="s">
        <v>0</v>
      </c>
      <c r="M6" s="41" t="s">
        <v>286</v>
      </c>
      <c r="N6" s="66" t="s">
        <v>41</v>
      </c>
    </row>
    <row r="7" spans="1:14" s="27" customFormat="1" ht="14.25" customHeight="1">
      <c r="A7" s="33" t="s">
        <v>317</v>
      </c>
      <c r="B7" s="31" t="s">
        <v>0</v>
      </c>
      <c r="C7" s="41" t="s">
        <v>301</v>
      </c>
      <c r="D7" s="36" t="s">
        <v>38</v>
      </c>
      <c r="F7" s="161" t="s">
        <v>326</v>
      </c>
      <c r="G7" s="79" t="s">
        <v>0</v>
      </c>
      <c r="H7" s="169" t="s">
        <v>280</v>
      </c>
      <c r="I7" s="218" t="s">
        <v>410</v>
      </c>
      <c r="K7" s="30" t="s">
        <v>298</v>
      </c>
      <c r="L7" s="34" t="s">
        <v>0</v>
      </c>
      <c r="M7" s="41" t="s">
        <v>282</v>
      </c>
      <c r="N7" s="226" t="s">
        <v>497</v>
      </c>
    </row>
    <row r="8" spans="1:14" s="27" customFormat="1" ht="14.25" customHeight="1">
      <c r="A8" s="33" t="s">
        <v>307</v>
      </c>
      <c r="B8" s="31" t="s">
        <v>0</v>
      </c>
      <c r="C8" s="41" t="s">
        <v>318</v>
      </c>
      <c r="D8" s="44" t="s">
        <v>34</v>
      </c>
      <c r="F8" s="33" t="s">
        <v>323</v>
      </c>
      <c r="G8" s="34" t="s">
        <v>0</v>
      </c>
      <c r="H8" s="41" t="s">
        <v>304</v>
      </c>
      <c r="I8" s="213" t="s">
        <v>38</v>
      </c>
      <c r="K8" s="43" t="s">
        <v>389</v>
      </c>
      <c r="L8" s="34" t="s">
        <v>0</v>
      </c>
      <c r="M8" s="41" t="s">
        <v>316</v>
      </c>
      <c r="N8" s="66" t="s">
        <v>37</v>
      </c>
    </row>
    <row r="9" spans="1:14" s="27" customFormat="1" ht="14.25" customHeight="1">
      <c r="A9" s="33" t="s">
        <v>293</v>
      </c>
      <c r="B9" s="31" t="s">
        <v>0</v>
      </c>
      <c r="C9" s="154" t="s">
        <v>321</v>
      </c>
      <c r="D9" s="44" t="s">
        <v>32</v>
      </c>
      <c r="F9" s="33" t="s">
        <v>313</v>
      </c>
      <c r="G9" s="34" t="s">
        <v>0</v>
      </c>
      <c r="H9" s="41" t="s">
        <v>325</v>
      </c>
      <c r="I9" s="213" t="s">
        <v>355</v>
      </c>
      <c r="K9" s="33" t="s">
        <v>313</v>
      </c>
      <c r="L9" s="34" t="s">
        <v>0</v>
      </c>
      <c r="M9" s="25" t="s">
        <v>403</v>
      </c>
      <c r="N9" s="44" t="s">
        <v>335</v>
      </c>
    </row>
    <row r="10" spans="1:14" s="27" customFormat="1" ht="14.25" customHeight="1">
      <c r="A10" s="30" t="s">
        <v>278</v>
      </c>
      <c r="B10" s="31" t="s">
        <v>0</v>
      </c>
      <c r="C10" s="41" t="s">
        <v>304</v>
      </c>
      <c r="D10" s="42" t="s">
        <v>29</v>
      </c>
      <c r="F10" s="33" t="s">
        <v>286</v>
      </c>
      <c r="G10" s="34" t="s">
        <v>0</v>
      </c>
      <c r="H10" s="41" t="s">
        <v>307</v>
      </c>
      <c r="I10" s="208" t="s">
        <v>445</v>
      </c>
      <c r="K10" s="261" t="s">
        <v>485</v>
      </c>
      <c r="L10" s="262"/>
      <c r="M10" s="263"/>
      <c r="N10" s="201" t="s">
        <v>1</v>
      </c>
    </row>
    <row r="11" spans="1:14" s="27" customFormat="1" ht="14.25" customHeight="1">
      <c r="A11" s="33" t="s">
        <v>308</v>
      </c>
      <c r="B11" s="31" t="s">
        <v>0</v>
      </c>
      <c r="C11" s="41" t="s">
        <v>323</v>
      </c>
      <c r="D11" s="44" t="s">
        <v>101</v>
      </c>
      <c r="E11" s="124"/>
      <c r="F11" s="161" t="s">
        <v>281</v>
      </c>
      <c r="G11" s="34" t="s">
        <v>0</v>
      </c>
      <c r="H11" s="65" t="s">
        <v>294</v>
      </c>
      <c r="I11" s="213" t="s">
        <v>31</v>
      </c>
      <c r="K11" s="86" t="s">
        <v>304</v>
      </c>
      <c r="L11" s="79" t="s">
        <v>0</v>
      </c>
      <c r="M11" s="80" t="s">
        <v>279</v>
      </c>
      <c r="N11" s="85" t="s">
        <v>411</v>
      </c>
    </row>
    <row r="12" spans="1:14" s="27" customFormat="1" ht="14.25" customHeight="1">
      <c r="A12" s="33" t="s">
        <v>329</v>
      </c>
      <c r="B12" s="31" t="s">
        <v>0</v>
      </c>
      <c r="C12" s="41" t="s">
        <v>287</v>
      </c>
      <c r="D12" s="36" t="s">
        <v>38</v>
      </c>
      <c r="F12" s="30" t="s">
        <v>284</v>
      </c>
      <c r="G12" s="34" t="s">
        <v>0</v>
      </c>
      <c r="H12" s="25" t="s">
        <v>299</v>
      </c>
      <c r="I12" s="213" t="s">
        <v>100</v>
      </c>
      <c r="K12" s="33" t="s">
        <v>326</v>
      </c>
      <c r="L12" s="34" t="s">
        <v>0</v>
      </c>
      <c r="M12" s="41" t="s">
        <v>457</v>
      </c>
      <c r="N12" s="66" t="s">
        <v>98</v>
      </c>
    </row>
    <row r="13" spans="1:14" s="27" customFormat="1" ht="14.25" customHeight="1" thickBot="1">
      <c r="A13" s="33" t="s">
        <v>305</v>
      </c>
      <c r="B13" s="31" t="s">
        <v>0</v>
      </c>
      <c r="C13" s="41" t="s">
        <v>319</v>
      </c>
      <c r="D13" s="42" t="s">
        <v>29</v>
      </c>
      <c r="F13" s="33" t="s">
        <v>282</v>
      </c>
      <c r="G13" s="34" t="s">
        <v>0</v>
      </c>
      <c r="H13" s="25" t="s">
        <v>330</v>
      </c>
      <c r="I13" s="213" t="s">
        <v>411</v>
      </c>
      <c r="K13" s="47" t="s">
        <v>281</v>
      </c>
      <c r="L13" s="48" t="s">
        <v>0</v>
      </c>
      <c r="M13" s="49" t="s">
        <v>334</v>
      </c>
      <c r="N13" s="71"/>
    </row>
    <row r="14" spans="1:14" s="27" customFormat="1" ht="14.25" customHeight="1">
      <c r="A14" s="30" t="s">
        <v>299</v>
      </c>
      <c r="B14" s="31" t="s">
        <v>0</v>
      </c>
      <c r="C14" s="41" t="s">
        <v>314</v>
      </c>
      <c r="D14" s="44" t="s">
        <v>99</v>
      </c>
      <c r="F14" s="33" t="s">
        <v>302</v>
      </c>
      <c r="G14" s="34" t="s">
        <v>0</v>
      </c>
      <c r="H14" s="41" t="s">
        <v>285</v>
      </c>
      <c r="I14" s="213" t="s">
        <v>94</v>
      </c>
      <c r="K14" s="88"/>
      <c r="L14" s="88"/>
      <c r="M14" s="88"/>
      <c r="N14" s="89"/>
    </row>
    <row r="15" spans="1:14" s="27" customFormat="1" ht="14.25" customHeight="1" thickBot="1">
      <c r="A15" s="33" t="s">
        <v>283</v>
      </c>
      <c r="B15" s="31" t="s">
        <v>0</v>
      </c>
      <c r="C15" s="41" t="s">
        <v>306</v>
      </c>
      <c r="D15" s="44" t="s">
        <v>359</v>
      </c>
      <c r="F15" s="33" t="s">
        <v>301</v>
      </c>
      <c r="G15" s="34" t="s">
        <v>0</v>
      </c>
      <c r="H15" s="35" t="s">
        <v>292</v>
      </c>
      <c r="I15" s="213" t="s">
        <v>367</v>
      </c>
      <c r="K15" s="88"/>
      <c r="L15" s="88"/>
      <c r="M15" s="88"/>
      <c r="N15" s="89"/>
    </row>
    <row r="16" spans="1:14" s="27" customFormat="1" ht="14.25" customHeight="1" thickBot="1">
      <c r="A16" s="33" t="s">
        <v>312</v>
      </c>
      <c r="B16" s="31" t="s">
        <v>0</v>
      </c>
      <c r="C16" s="25" t="s">
        <v>330</v>
      </c>
      <c r="D16" s="36" t="s">
        <v>101</v>
      </c>
      <c r="F16" s="33" t="s">
        <v>306</v>
      </c>
      <c r="G16" s="34" t="s">
        <v>0</v>
      </c>
      <c r="H16" s="35" t="s">
        <v>279</v>
      </c>
      <c r="I16" s="214" t="s">
        <v>29</v>
      </c>
      <c r="K16" s="264" t="s">
        <v>477</v>
      </c>
      <c r="L16" s="265"/>
      <c r="M16" s="266"/>
      <c r="N16" s="122" t="s">
        <v>1</v>
      </c>
    </row>
    <row r="17" spans="1:14" s="27" customFormat="1" ht="14.25" customHeight="1">
      <c r="A17" s="33" t="s">
        <v>295</v>
      </c>
      <c r="B17" s="31" t="s">
        <v>0</v>
      </c>
      <c r="C17" s="41" t="s">
        <v>327</v>
      </c>
      <c r="D17" s="36" t="s">
        <v>36</v>
      </c>
      <c r="F17" s="33" t="s">
        <v>316</v>
      </c>
      <c r="G17" s="34" t="s">
        <v>0</v>
      </c>
      <c r="H17" s="35" t="s">
        <v>320</v>
      </c>
      <c r="I17" s="213" t="s">
        <v>411</v>
      </c>
      <c r="K17" s="82" t="s">
        <v>285</v>
      </c>
      <c r="L17" s="92" t="s">
        <v>0</v>
      </c>
      <c r="M17" s="84" t="s">
        <v>304</v>
      </c>
      <c r="N17" s="93" t="s">
        <v>100</v>
      </c>
    </row>
    <row r="18" spans="1:14" s="27" customFormat="1" ht="14.25" customHeight="1">
      <c r="A18" s="33" t="s">
        <v>322</v>
      </c>
      <c r="B18" s="31" t="s">
        <v>0</v>
      </c>
      <c r="C18" s="41" t="s">
        <v>297</v>
      </c>
      <c r="D18" s="44" t="s">
        <v>95</v>
      </c>
      <c r="F18" s="33" t="s">
        <v>322</v>
      </c>
      <c r="G18" s="34" t="s">
        <v>0</v>
      </c>
      <c r="H18" s="41" t="s">
        <v>310</v>
      </c>
      <c r="I18" s="36" t="s">
        <v>32</v>
      </c>
      <c r="K18" s="33" t="s">
        <v>281</v>
      </c>
      <c r="L18" s="96" t="s">
        <v>0</v>
      </c>
      <c r="M18" s="41" t="s">
        <v>316</v>
      </c>
      <c r="N18" s="44" t="s">
        <v>367</v>
      </c>
    </row>
    <row r="19" spans="1:14" s="27" customFormat="1" ht="14.25" customHeight="1">
      <c r="A19" s="33" t="s">
        <v>313</v>
      </c>
      <c r="B19" s="31" t="s">
        <v>0</v>
      </c>
      <c r="C19" s="41" t="s">
        <v>290</v>
      </c>
      <c r="D19" s="44" t="s">
        <v>41</v>
      </c>
      <c r="F19" s="86" t="s">
        <v>402</v>
      </c>
      <c r="G19" s="34" t="s">
        <v>0</v>
      </c>
      <c r="H19" s="25" t="s">
        <v>403</v>
      </c>
      <c r="I19" s="36" t="s">
        <v>335</v>
      </c>
      <c r="K19" s="30" t="s">
        <v>403</v>
      </c>
      <c r="L19" s="96" t="s">
        <v>0</v>
      </c>
      <c r="M19" s="41" t="s">
        <v>496</v>
      </c>
      <c r="N19" s="44" t="s">
        <v>100</v>
      </c>
    </row>
    <row r="20" spans="1:14" s="27" customFormat="1" ht="14.25" customHeight="1" thickBot="1">
      <c r="A20" s="33" t="s">
        <v>282</v>
      </c>
      <c r="B20" s="31" t="s">
        <v>0</v>
      </c>
      <c r="C20" s="41" t="s">
        <v>328</v>
      </c>
      <c r="D20" s="36" t="s">
        <v>102</v>
      </c>
      <c r="F20" s="37" t="s">
        <v>324</v>
      </c>
      <c r="G20" s="132" t="s">
        <v>0</v>
      </c>
      <c r="H20" s="176" t="s">
        <v>321</v>
      </c>
      <c r="I20" s="205" t="s">
        <v>445</v>
      </c>
      <c r="K20" s="47" t="s">
        <v>326</v>
      </c>
      <c r="L20" s="97" t="s">
        <v>0</v>
      </c>
      <c r="M20" s="49" t="s">
        <v>315</v>
      </c>
      <c r="N20" s="63" t="s">
        <v>101</v>
      </c>
    </row>
    <row r="21" spans="1:9" s="27" customFormat="1" ht="14.25" customHeight="1">
      <c r="A21" s="33" t="s">
        <v>315</v>
      </c>
      <c r="B21" s="31" t="s">
        <v>0</v>
      </c>
      <c r="C21" s="41" t="s">
        <v>331</v>
      </c>
      <c r="D21" s="36" t="s">
        <v>360</v>
      </c>
      <c r="F21" s="268" t="s">
        <v>405</v>
      </c>
      <c r="G21" s="228"/>
      <c r="H21" s="229"/>
      <c r="I21" s="219" t="s">
        <v>1</v>
      </c>
    </row>
    <row r="22" spans="1:9" s="27" customFormat="1" ht="14.25" customHeight="1" thickBot="1">
      <c r="A22" s="33" t="s">
        <v>316</v>
      </c>
      <c r="B22" s="31" t="s">
        <v>0</v>
      </c>
      <c r="C22" s="41" t="s">
        <v>288</v>
      </c>
      <c r="D22" s="44" t="s">
        <v>36</v>
      </c>
      <c r="E22" s="124"/>
      <c r="F22" s="183" t="s">
        <v>298</v>
      </c>
      <c r="G22" s="220" t="s">
        <v>0</v>
      </c>
      <c r="H22" s="217" t="s">
        <v>319</v>
      </c>
      <c r="I22" s="221" t="s">
        <v>26</v>
      </c>
    </row>
    <row r="23" spans="1:14" s="27" customFormat="1" ht="14.25" customHeight="1" thickBot="1">
      <c r="A23" s="33" t="s">
        <v>325</v>
      </c>
      <c r="B23" s="31" t="s">
        <v>0</v>
      </c>
      <c r="C23" s="41" t="s">
        <v>303</v>
      </c>
      <c r="D23" s="44" t="s">
        <v>41</v>
      </c>
      <c r="F23" s="72"/>
      <c r="G23" s="54"/>
      <c r="H23" s="73"/>
      <c r="I23" s="110"/>
      <c r="K23" s="244" t="s">
        <v>478</v>
      </c>
      <c r="L23" s="245"/>
      <c r="M23" s="246"/>
      <c r="N23" s="113" t="s">
        <v>1</v>
      </c>
    </row>
    <row r="24" spans="1:14" s="27" customFormat="1" ht="14.25" customHeight="1" thickBot="1">
      <c r="A24" s="33" t="s">
        <v>310</v>
      </c>
      <c r="B24" s="31" t="s">
        <v>0</v>
      </c>
      <c r="C24" s="41" t="s">
        <v>311</v>
      </c>
      <c r="D24" s="44" t="s">
        <v>361</v>
      </c>
      <c r="F24" s="54"/>
      <c r="G24" s="54"/>
      <c r="H24" s="73"/>
      <c r="I24" s="110"/>
      <c r="K24" s="82" t="s">
        <v>285</v>
      </c>
      <c r="L24" s="123" t="s">
        <v>0</v>
      </c>
      <c r="M24" s="25" t="s">
        <v>403</v>
      </c>
      <c r="N24" s="119" t="s">
        <v>49</v>
      </c>
    </row>
    <row r="25" spans="1:14" s="27" customFormat="1" ht="14.25" customHeight="1" thickBot="1">
      <c r="A25" s="33" t="s">
        <v>296</v>
      </c>
      <c r="B25" s="31" t="s">
        <v>0</v>
      </c>
      <c r="C25" s="41" t="s">
        <v>285</v>
      </c>
      <c r="D25" s="44" t="s">
        <v>32</v>
      </c>
      <c r="F25" s="233" t="s">
        <v>450</v>
      </c>
      <c r="G25" s="237"/>
      <c r="H25" s="237"/>
      <c r="I25" s="120" t="s">
        <v>1</v>
      </c>
      <c r="K25" s="58" t="s">
        <v>316</v>
      </c>
      <c r="L25" s="97" t="s">
        <v>0</v>
      </c>
      <c r="M25" s="49" t="s">
        <v>315</v>
      </c>
      <c r="N25" s="126" t="s">
        <v>26</v>
      </c>
    </row>
    <row r="26" spans="1:14" s="27" customFormat="1" ht="14.25" customHeight="1">
      <c r="A26" s="33" t="s">
        <v>332</v>
      </c>
      <c r="B26" s="31" t="s">
        <v>0</v>
      </c>
      <c r="C26" s="41" t="s">
        <v>302</v>
      </c>
      <c r="D26" s="44" t="s">
        <v>42</v>
      </c>
      <c r="F26" s="153" t="s">
        <v>456</v>
      </c>
      <c r="G26" s="53" t="s">
        <v>0</v>
      </c>
      <c r="H26" s="73" t="s">
        <v>457</v>
      </c>
      <c r="I26" s="93" t="s">
        <v>97</v>
      </c>
      <c r="K26" s="89"/>
      <c r="L26" s="88"/>
      <c r="M26" s="88"/>
      <c r="N26" s="89"/>
    </row>
    <row r="27" spans="1:14" s="27" customFormat="1" ht="14.25" customHeight="1">
      <c r="A27" s="30" t="s">
        <v>284</v>
      </c>
      <c r="B27" s="31" t="s">
        <v>0</v>
      </c>
      <c r="C27" s="41" t="s">
        <v>388</v>
      </c>
      <c r="D27" s="44" t="s">
        <v>26</v>
      </c>
      <c r="F27" s="133" t="s">
        <v>315</v>
      </c>
      <c r="G27" s="38" t="s">
        <v>0</v>
      </c>
      <c r="H27" s="131" t="s">
        <v>324</v>
      </c>
      <c r="I27" s="215" t="s">
        <v>410</v>
      </c>
      <c r="K27" s="54"/>
      <c r="L27" s="53"/>
      <c r="M27" s="54"/>
      <c r="N27" s="53"/>
    </row>
    <row r="28" spans="1:14" s="27" customFormat="1" ht="14.25" customHeight="1" thickBot="1">
      <c r="A28" s="33" t="s">
        <v>291</v>
      </c>
      <c r="B28" s="31" t="s">
        <v>0</v>
      </c>
      <c r="C28" s="41" t="s">
        <v>286</v>
      </c>
      <c r="D28" s="44" t="s">
        <v>362</v>
      </c>
      <c r="F28" s="43" t="s">
        <v>458</v>
      </c>
      <c r="G28" s="31" t="s">
        <v>0</v>
      </c>
      <c r="H28" s="41" t="s">
        <v>285</v>
      </c>
      <c r="I28" s="36" t="s">
        <v>32</v>
      </c>
      <c r="K28" s="54"/>
      <c r="L28" s="53"/>
      <c r="M28" s="54"/>
      <c r="N28" s="53"/>
    </row>
    <row r="29" spans="1:14" s="27" customFormat="1" ht="14.25" customHeight="1" thickBot="1">
      <c r="A29" s="268" t="s">
        <v>406</v>
      </c>
      <c r="B29" s="228"/>
      <c r="C29" s="229"/>
      <c r="D29" s="216" t="s">
        <v>1</v>
      </c>
      <c r="F29" s="33" t="s">
        <v>316</v>
      </c>
      <c r="G29" s="31" t="s">
        <v>0</v>
      </c>
      <c r="H29" s="41" t="s">
        <v>292</v>
      </c>
      <c r="I29" s="44" t="s">
        <v>471</v>
      </c>
      <c r="K29" s="247" t="s">
        <v>499</v>
      </c>
      <c r="L29" s="248"/>
      <c r="M29" s="249"/>
      <c r="N29" s="114" t="s">
        <v>1</v>
      </c>
    </row>
    <row r="30" spans="1:14" s="27" customFormat="1" ht="14.25" customHeight="1" thickBot="1">
      <c r="A30" s="58" t="s">
        <v>289</v>
      </c>
      <c r="B30" s="190" t="s">
        <v>0</v>
      </c>
      <c r="C30" s="217" t="s">
        <v>300</v>
      </c>
      <c r="D30" s="99" t="s">
        <v>26</v>
      </c>
      <c r="F30" s="47" t="s">
        <v>279</v>
      </c>
      <c r="G30" s="56" t="s">
        <v>0</v>
      </c>
      <c r="H30" s="62" t="s">
        <v>284</v>
      </c>
      <c r="I30" s="63" t="s">
        <v>43</v>
      </c>
      <c r="K30" s="58" t="s">
        <v>316</v>
      </c>
      <c r="L30" s="115" t="s">
        <v>0</v>
      </c>
      <c r="M30" s="49" t="s">
        <v>285</v>
      </c>
      <c r="N30" s="99" t="s">
        <v>98</v>
      </c>
    </row>
    <row r="31" spans="1:9" s="27" customFormat="1" ht="14.25" customHeight="1">
      <c r="A31" s="54"/>
      <c r="B31" s="53"/>
      <c r="C31" s="54"/>
      <c r="D31" s="53"/>
      <c r="F31" s="72"/>
      <c r="G31" s="138"/>
      <c r="H31" s="138"/>
      <c r="I31" s="138"/>
    </row>
    <row r="32" spans="1:9" s="27" customFormat="1" ht="14.25" customHeight="1">
      <c r="A32" s="72"/>
      <c r="B32" s="74"/>
      <c r="C32" s="72"/>
      <c r="D32" s="74"/>
      <c r="E32" s="72"/>
      <c r="F32" s="72"/>
      <c r="G32" s="139"/>
      <c r="H32" s="139"/>
      <c r="I32" s="139"/>
    </row>
    <row r="33" spans="1:11" s="27" customFormat="1" ht="14.25" customHeight="1">
      <c r="A33" s="267"/>
      <c r="B33" s="267"/>
      <c r="C33" s="267"/>
      <c r="D33" s="187"/>
      <c r="E33" s="188"/>
      <c r="F33" s="72"/>
      <c r="G33" s="138"/>
      <c r="H33" s="138"/>
      <c r="I33" s="138"/>
      <c r="K33" s="72" t="s">
        <v>479</v>
      </c>
    </row>
    <row r="34" spans="1:11" s="27" customFormat="1" ht="14.25" customHeight="1">
      <c r="A34" s="72"/>
      <c r="B34" s="74"/>
      <c r="C34" s="72"/>
      <c r="D34" s="116"/>
      <c r="E34" s="188"/>
      <c r="F34" s="72"/>
      <c r="G34" s="138"/>
      <c r="H34" s="138"/>
      <c r="I34" s="138"/>
      <c r="K34" s="54" t="s">
        <v>480</v>
      </c>
    </row>
    <row r="35" spans="1:11" s="27" customFormat="1" ht="14.25" customHeight="1">
      <c r="A35" s="267"/>
      <c r="B35" s="267"/>
      <c r="C35" s="267"/>
      <c r="D35" s="187"/>
      <c r="E35" s="72"/>
      <c r="F35" s="72"/>
      <c r="G35" s="139"/>
      <c r="H35" s="139"/>
      <c r="I35" s="139"/>
      <c r="K35" s="54"/>
    </row>
    <row r="36" spans="1:11" s="27" customFormat="1" ht="14.25" customHeight="1">
      <c r="A36" s="72"/>
      <c r="B36" s="74"/>
      <c r="C36" s="72"/>
      <c r="D36" s="185"/>
      <c r="E36" s="72"/>
      <c r="F36" s="72"/>
      <c r="G36" s="138"/>
      <c r="H36" s="138"/>
      <c r="I36" s="138"/>
      <c r="K36" s="72"/>
    </row>
    <row r="37" spans="1:11" s="27" customFormat="1" ht="14.25" customHeight="1">
      <c r="A37" s="72"/>
      <c r="B37" s="74"/>
      <c r="C37" s="72"/>
      <c r="D37" s="185"/>
      <c r="E37" s="72"/>
      <c r="F37" s="72"/>
      <c r="G37" s="138"/>
      <c r="H37" s="138"/>
      <c r="I37" s="138"/>
      <c r="J37" s="54"/>
      <c r="K37" s="72"/>
    </row>
    <row r="38" spans="1:9" s="27" customFormat="1" ht="14.25" customHeight="1">
      <c r="A38" s="72"/>
      <c r="B38" s="74"/>
      <c r="C38" s="72"/>
      <c r="D38" s="185"/>
      <c r="E38" s="188"/>
      <c r="F38" s="72"/>
      <c r="G38" s="138"/>
      <c r="H38" s="138"/>
      <c r="I38" s="138"/>
    </row>
    <row r="39" spans="1:9" s="27" customFormat="1" ht="14.25" customHeight="1">
      <c r="A39" s="72"/>
      <c r="B39" s="74"/>
      <c r="C39" s="72"/>
      <c r="D39" s="186"/>
      <c r="E39" s="188"/>
      <c r="F39" s="72"/>
      <c r="G39" s="138"/>
      <c r="H39" s="138"/>
      <c r="I39" s="138"/>
    </row>
    <row r="40" spans="1:10" s="27" customFormat="1" ht="14.25" customHeight="1">
      <c r="A40" s="72"/>
      <c r="B40" s="74"/>
      <c r="C40" s="72"/>
      <c r="D40" s="185"/>
      <c r="E40" s="72"/>
      <c r="F40" s="72"/>
      <c r="G40" s="138"/>
      <c r="H40" s="138"/>
      <c r="I40" s="138"/>
      <c r="J40" s="54"/>
    </row>
    <row r="41" spans="1:10" s="27" customFormat="1" ht="14.25" customHeight="1">
      <c r="A41" s="72"/>
      <c r="B41" s="74"/>
      <c r="C41" s="72"/>
      <c r="D41" s="185"/>
      <c r="E41" s="72"/>
      <c r="F41" s="72"/>
      <c r="G41" s="138"/>
      <c r="H41" s="138"/>
      <c r="I41" s="138"/>
      <c r="J41" s="54"/>
    </row>
    <row r="42" spans="1:10" s="27" customFormat="1" ht="14.25" customHeight="1">
      <c r="A42" s="72"/>
      <c r="B42" s="74"/>
      <c r="C42" s="72"/>
      <c r="D42" s="185"/>
      <c r="E42" s="72"/>
      <c r="F42" s="72"/>
      <c r="G42" s="138"/>
      <c r="H42" s="138"/>
      <c r="I42" s="138"/>
      <c r="J42" s="54"/>
    </row>
    <row r="43" spans="1:9" s="27" customFormat="1" ht="14.25" customHeight="1">
      <c r="A43" s="72"/>
      <c r="B43" s="74"/>
      <c r="C43" s="72"/>
      <c r="D43" s="185"/>
      <c r="E43" s="72"/>
      <c r="F43" s="72"/>
      <c r="G43" s="138"/>
      <c r="H43" s="138"/>
      <c r="I43" s="138"/>
    </row>
    <row r="44" spans="1:10" s="27" customFormat="1" ht="14.25" customHeight="1">
      <c r="A44" s="72"/>
      <c r="B44" s="74"/>
      <c r="C44" s="72"/>
      <c r="D44" s="185"/>
      <c r="E44" s="188"/>
      <c r="F44" s="72"/>
      <c r="G44" s="139"/>
      <c r="H44" s="139"/>
      <c r="I44" s="139"/>
      <c r="J44" s="54"/>
    </row>
    <row r="45" spans="1:9" s="27" customFormat="1" ht="14.25" customHeight="1">
      <c r="A45" s="72"/>
      <c r="B45" s="74"/>
      <c r="C45" s="72"/>
      <c r="D45" s="187"/>
      <c r="E45" s="72"/>
      <c r="F45" s="72"/>
      <c r="G45" s="138"/>
      <c r="H45" s="138"/>
      <c r="I45" s="138"/>
    </row>
    <row r="46" spans="1:9" s="27" customFormat="1" ht="14.25" customHeight="1">
      <c r="A46" s="72"/>
      <c r="B46" s="74"/>
      <c r="C46" s="72"/>
      <c r="D46" s="185"/>
      <c r="E46" s="72"/>
      <c r="F46" s="72"/>
      <c r="G46" s="139"/>
      <c r="H46" s="139"/>
      <c r="I46" s="139"/>
    </row>
    <row r="47" spans="1:9" s="27" customFormat="1" ht="14.25" customHeight="1">
      <c r="A47" s="72"/>
      <c r="B47" s="74"/>
      <c r="C47" s="72"/>
      <c r="D47" s="74"/>
      <c r="E47" s="188"/>
      <c r="F47" s="72"/>
      <c r="G47" s="138"/>
      <c r="H47" s="138"/>
      <c r="I47" s="138"/>
    </row>
    <row r="48" spans="1:9" s="27" customFormat="1" ht="14.25" customHeight="1">
      <c r="A48" s="72"/>
      <c r="B48" s="74"/>
      <c r="C48" s="72"/>
      <c r="D48" s="103"/>
      <c r="E48" s="72"/>
      <c r="F48" s="72"/>
      <c r="G48" s="138"/>
      <c r="H48" s="138"/>
      <c r="I48" s="138"/>
    </row>
    <row r="49" spans="1:9" s="27" customFormat="1" ht="14.25" customHeight="1">
      <c r="A49" s="180"/>
      <c r="B49" s="74"/>
      <c r="C49" s="72"/>
      <c r="D49" s="189"/>
      <c r="E49" s="72"/>
      <c r="F49" s="72"/>
      <c r="G49" s="138"/>
      <c r="H49" s="138"/>
      <c r="I49" s="138"/>
    </row>
    <row r="50" spans="1:9" s="27" customFormat="1" ht="14.25" customHeight="1">
      <c r="A50" s="267"/>
      <c r="B50" s="267"/>
      <c r="C50" s="267"/>
      <c r="D50" s="185"/>
      <c r="E50" s="72"/>
      <c r="F50" s="72"/>
      <c r="G50" s="138"/>
      <c r="H50" s="138"/>
      <c r="I50" s="138"/>
    </row>
    <row r="51" spans="1:9" s="27" customFormat="1" ht="14.25" customHeight="1">
      <c r="A51" s="72"/>
      <c r="B51" s="74"/>
      <c r="C51" s="72"/>
      <c r="D51" s="185"/>
      <c r="E51" s="72"/>
      <c r="F51" s="72"/>
      <c r="G51" s="139"/>
      <c r="H51" s="139"/>
      <c r="I51" s="139"/>
    </row>
    <row r="52" spans="1:9" s="27" customFormat="1" ht="14.25" customHeight="1">
      <c r="A52" s="72"/>
      <c r="B52" s="72"/>
      <c r="C52" s="72"/>
      <c r="D52" s="72"/>
      <c r="E52" s="72"/>
      <c r="F52" s="72"/>
      <c r="G52" s="138"/>
      <c r="H52" s="138"/>
      <c r="I52" s="138"/>
    </row>
    <row r="53" spans="1:9" s="27" customFormat="1" ht="14.25" customHeight="1">
      <c r="A53" s="72"/>
      <c r="B53" s="72"/>
      <c r="C53" s="72"/>
      <c r="D53" s="72"/>
      <c r="E53" s="72"/>
      <c r="F53" s="72"/>
      <c r="G53" s="138"/>
      <c r="H53" s="138"/>
      <c r="I53" s="138"/>
    </row>
    <row r="54" spans="1:9" s="27" customFormat="1" ht="14.25" customHeight="1">
      <c r="A54" s="72"/>
      <c r="B54" s="54"/>
      <c r="C54" s="73"/>
      <c r="D54" s="110"/>
      <c r="E54" s="57"/>
      <c r="G54" s="138"/>
      <c r="H54" s="138"/>
      <c r="I54" s="138"/>
    </row>
    <row r="55" spans="1:9" s="27" customFormat="1" ht="14.25" customHeight="1">
      <c r="A55" s="72"/>
      <c r="B55" s="54"/>
      <c r="C55" s="73"/>
      <c r="D55" s="72"/>
      <c r="E55" s="57"/>
      <c r="G55" s="138"/>
      <c r="H55" s="138"/>
      <c r="I55" s="138"/>
    </row>
    <row r="56" spans="1:9" s="27" customFormat="1" ht="14.25" customHeight="1">
      <c r="A56" s="72"/>
      <c r="B56" s="54"/>
      <c r="C56" s="73"/>
      <c r="D56" s="110"/>
      <c r="E56" s="57"/>
      <c r="G56" s="138"/>
      <c r="H56" s="138"/>
      <c r="I56" s="138"/>
    </row>
    <row r="57" spans="1:9" s="27" customFormat="1" ht="14.25" customHeight="1">
      <c r="A57" s="72"/>
      <c r="B57" s="54"/>
      <c r="C57" s="73"/>
      <c r="D57" s="72"/>
      <c r="E57" s="57"/>
      <c r="G57" s="138"/>
      <c r="H57" s="138"/>
      <c r="I57" s="138"/>
    </row>
    <row r="58" spans="1:9" s="27" customFormat="1" ht="14.25" customHeight="1">
      <c r="A58" s="72"/>
      <c r="B58" s="54"/>
      <c r="C58" s="73"/>
      <c r="D58" s="57"/>
      <c r="E58" s="57"/>
      <c r="G58" s="138"/>
      <c r="H58" s="138"/>
      <c r="I58" s="138"/>
    </row>
    <row r="59" spans="1:9" s="27" customFormat="1" ht="14.25" customHeight="1">
      <c r="A59" s="54"/>
      <c r="B59" s="54"/>
      <c r="C59" s="73"/>
      <c r="D59" s="57"/>
      <c r="E59" s="57"/>
      <c r="G59" s="138"/>
      <c r="H59" s="138"/>
      <c r="I59" s="138"/>
    </row>
    <row r="60" spans="1:9" s="27" customFormat="1" ht="14.25" customHeight="1">
      <c r="A60" s="72"/>
      <c r="B60" s="54"/>
      <c r="C60" s="73"/>
      <c r="D60" s="72"/>
      <c r="E60" s="57"/>
      <c r="G60" s="138"/>
      <c r="H60" s="138"/>
      <c r="I60" s="138"/>
    </row>
    <row r="61" spans="1:9" s="27" customFormat="1" ht="14.25" customHeight="1">
      <c r="A61" s="72"/>
      <c r="B61" s="54"/>
      <c r="C61" s="73"/>
      <c r="D61" s="72"/>
      <c r="E61" s="57"/>
      <c r="G61" s="138"/>
      <c r="H61" s="138"/>
      <c r="I61" s="138"/>
    </row>
    <row r="62" spans="1:9" s="27" customFormat="1" ht="14.25" customHeight="1">
      <c r="A62" s="72"/>
      <c r="B62" s="54"/>
      <c r="C62" s="73"/>
      <c r="D62" s="72"/>
      <c r="E62" s="57"/>
      <c r="G62" s="138"/>
      <c r="H62" s="138"/>
      <c r="I62" s="138"/>
    </row>
    <row r="63" spans="1:9" s="27" customFormat="1" ht="14.25" customHeight="1">
      <c r="A63" s="112"/>
      <c r="B63" s="54"/>
      <c r="C63" s="73"/>
      <c r="D63" s="57"/>
      <c r="E63" s="57"/>
      <c r="G63" s="138"/>
      <c r="H63" s="138"/>
      <c r="I63" s="138"/>
    </row>
    <row r="64" spans="1:9" s="27" customFormat="1" ht="14.25" customHeight="1">
      <c r="A64" s="72"/>
      <c r="B64" s="54"/>
      <c r="C64" s="73"/>
      <c r="D64" s="57"/>
      <c r="E64" s="57"/>
      <c r="G64" s="138"/>
      <c r="H64" s="138"/>
      <c r="I64" s="138"/>
    </row>
    <row r="65" spans="1:9" s="27" customFormat="1" ht="14.25" customHeight="1">
      <c r="A65" s="72"/>
      <c r="B65" s="54"/>
      <c r="C65" s="73"/>
      <c r="D65" s="72"/>
      <c r="E65" s="57"/>
      <c r="G65" s="138"/>
      <c r="H65" s="138"/>
      <c r="I65" s="138"/>
    </row>
    <row r="66" spans="1:9" s="27" customFormat="1" ht="14.25" customHeight="1">
      <c r="A66" s="72"/>
      <c r="B66" s="54"/>
      <c r="C66" s="73"/>
      <c r="D66" s="110"/>
      <c r="E66" s="57"/>
      <c r="G66" s="138"/>
      <c r="H66" s="138"/>
      <c r="I66" s="138"/>
    </row>
    <row r="67" spans="1:5" s="27" customFormat="1" ht="14.25" customHeight="1">
      <c r="A67" s="72"/>
      <c r="B67" s="54"/>
      <c r="C67" s="73"/>
      <c r="D67" s="72"/>
      <c r="E67" s="57"/>
    </row>
    <row r="68" spans="1:5" s="27" customFormat="1" ht="14.25" customHeight="1">
      <c r="A68" s="72"/>
      <c r="B68" s="54"/>
      <c r="C68" s="73"/>
      <c r="D68" s="110"/>
      <c r="E68" s="57"/>
    </row>
    <row r="69" spans="1:5" s="27" customFormat="1" ht="14.25" customHeight="1">
      <c r="A69" s="72"/>
      <c r="B69" s="54"/>
      <c r="C69" s="54"/>
      <c r="D69" s="100"/>
      <c r="E69" s="57"/>
    </row>
    <row r="70" spans="1:5" s="27" customFormat="1" ht="14.25" customHeight="1">
      <c r="A70" s="72"/>
      <c r="B70" s="54"/>
      <c r="C70" s="54"/>
      <c r="D70" s="100"/>
      <c r="E70" s="57"/>
    </row>
    <row r="71" spans="1:5" s="27" customFormat="1" ht="14.25" customHeight="1">
      <c r="A71" s="72"/>
      <c r="B71" s="54"/>
      <c r="C71" s="54"/>
      <c r="D71" s="100"/>
      <c r="E71" s="57"/>
    </row>
    <row r="72" spans="1:5" s="27" customFormat="1" ht="14.25" customHeight="1">
      <c r="A72" s="72"/>
      <c r="B72" s="54"/>
      <c r="C72" s="54"/>
      <c r="D72" s="100"/>
      <c r="E72" s="57"/>
    </row>
    <row r="73" spans="1:5" s="27" customFormat="1" ht="14.25" customHeight="1">
      <c r="A73" s="72"/>
      <c r="B73" s="54"/>
      <c r="C73" s="54"/>
      <c r="D73" s="100"/>
      <c r="E73" s="57"/>
    </row>
    <row r="74" spans="1:5" s="27" customFormat="1" ht="14.25" customHeight="1">
      <c r="A74" s="112"/>
      <c r="B74" s="54"/>
      <c r="C74" s="54"/>
      <c r="D74" s="100"/>
      <c r="E74" s="57"/>
    </row>
    <row r="75" spans="1:5" s="27" customFormat="1" ht="14.25" customHeight="1">
      <c r="A75" s="72"/>
      <c r="B75" s="54"/>
      <c r="C75" s="54"/>
      <c r="D75" s="100"/>
      <c r="E75" s="57"/>
    </row>
    <row r="76" spans="1:5" s="27" customFormat="1" ht="14.25" customHeight="1">
      <c r="A76" s="72"/>
      <c r="B76" s="54"/>
      <c r="C76" s="54"/>
      <c r="D76" s="100"/>
      <c r="E76" s="57"/>
    </row>
    <row r="77" spans="1:5" s="27" customFormat="1" ht="14.25" customHeight="1">
      <c r="A77" s="72"/>
      <c r="B77" s="54"/>
      <c r="C77" s="54"/>
      <c r="D77" s="100"/>
      <c r="E77" s="57"/>
    </row>
    <row r="78" spans="1:5" s="27" customFormat="1" ht="14.25" customHeight="1">
      <c r="A78" s="72"/>
      <c r="B78" s="54"/>
      <c r="C78" s="54"/>
      <c r="D78" s="100"/>
      <c r="E78" s="57"/>
    </row>
    <row r="79" spans="1:5" s="27" customFormat="1" ht="14.25" customHeight="1">
      <c r="A79" s="54"/>
      <c r="B79" s="128"/>
      <c r="C79" s="54"/>
      <c r="D79" s="100"/>
      <c r="E79" s="57"/>
    </row>
    <row r="80" spans="1:5" s="27" customFormat="1" ht="14.25" customHeight="1">
      <c r="A80" s="72"/>
      <c r="B80" s="128"/>
      <c r="C80" s="54"/>
      <c r="D80" s="100"/>
      <c r="E80" s="57"/>
    </row>
    <row r="81" spans="1:5" s="27" customFormat="1" ht="14.25" customHeight="1">
      <c r="A81" s="54"/>
      <c r="B81" s="54"/>
      <c r="C81" s="54"/>
      <c r="D81" s="100"/>
      <c r="E81" s="57"/>
    </row>
    <row r="82" spans="1:5" s="27" customFormat="1" ht="14.25" customHeight="1">
      <c r="A82" s="72"/>
      <c r="B82" s="54"/>
      <c r="C82" s="54"/>
      <c r="D82" s="100"/>
      <c r="E82" s="57"/>
    </row>
    <row r="83" spans="1:5" s="27" customFormat="1" ht="14.25" customHeight="1">
      <c r="A83" s="72"/>
      <c r="B83" s="54"/>
      <c r="C83" s="54"/>
      <c r="D83" s="100"/>
      <c r="E83" s="57"/>
    </row>
    <row r="84" spans="1:5" s="27" customFormat="1" ht="14.25" customHeight="1">
      <c r="A84" s="72"/>
      <c r="B84" s="54"/>
      <c r="C84" s="54"/>
      <c r="D84" s="100"/>
      <c r="E84" s="57"/>
    </row>
    <row r="85" spans="1:5" s="27" customFormat="1" ht="14.25" customHeight="1">
      <c r="A85" s="112"/>
      <c r="B85" s="128"/>
      <c r="C85" s="54"/>
      <c r="D85" s="100"/>
      <c r="E85" s="57"/>
    </row>
    <row r="86" spans="1:5" s="27" customFormat="1" ht="14.25" customHeight="1">
      <c r="A86" s="112"/>
      <c r="B86" s="54"/>
      <c r="C86" s="54"/>
      <c r="D86" s="100"/>
      <c r="E86" s="57"/>
    </row>
    <row r="87" spans="1:5" s="27" customFormat="1" ht="14.25" customHeight="1">
      <c r="A87" s="54"/>
      <c r="B87" s="54"/>
      <c r="C87" s="54"/>
      <c r="D87" s="100"/>
      <c r="E87" s="57"/>
    </row>
    <row r="88" spans="1:4" s="27" customFormat="1" ht="14.25" customHeight="1">
      <c r="A88" s="72"/>
      <c r="B88" s="128"/>
      <c r="C88" s="54"/>
      <c r="D88" s="28"/>
    </row>
    <row r="89" spans="1:4" s="27" customFormat="1" ht="14.25" customHeight="1">
      <c r="A89" s="72"/>
      <c r="B89" s="54"/>
      <c r="C89" s="54"/>
      <c r="D89" s="28"/>
    </row>
    <row r="90" spans="1:4" s="27" customFormat="1" ht="14.25" customHeight="1">
      <c r="A90" s="72"/>
      <c r="B90" s="54"/>
      <c r="C90" s="54"/>
      <c r="D90" s="28"/>
    </row>
    <row r="91" spans="1:4" s="27" customFormat="1" ht="14.25" customHeight="1">
      <c r="A91" s="72"/>
      <c r="B91" s="54"/>
      <c r="C91" s="54"/>
      <c r="D91" s="28"/>
    </row>
    <row r="92" spans="1:4" s="27" customFormat="1" ht="14.25" customHeight="1">
      <c r="A92" s="72"/>
      <c r="B92" s="54"/>
      <c r="C92" s="54"/>
      <c r="D92" s="28"/>
    </row>
    <row r="93" spans="1:4" s="27" customFormat="1" ht="14.25" customHeight="1">
      <c r="A93" s="72"/>
      <c r="B93" s="54"/>
      <c r="C93" s="54"/>
      <c r="D93" s="28"/>
    </row>
    <row r="94" spans="1:4" s="27" customFormat="1" ht="14.25" customHeight="1">
      <c r="A94" s="72"/>
      <c r="B94" s="54"/>
      <c r="C94" s="54"/>
      <c r="D94" s="28"/>
    </row>
    <row r="95" spans="1:4" s="27" customFormat="1" ht="14.25" customHeight="1">
      <c r="A95" s="72"/>
      <c r="B95" s="54"/>
      <c r="C95" s="54"/>
      <c r="D95" s="28"/>
    </row>
    <row r="96" spans="1:4" s="27" customFormat="1" ht="14.25" customHeight="1">
      <c r="A96" s="72"/>
      <c r="B96" s="54"/>
      <c r="C96" s="54"/>
      <c r="D96" s="28"/>
    </row>
    <row r="97" spans="1:4" s="27" customFormat="1" ht="14.25" customHeight="1">
      <c r="A97" s="72"/>
      <c r="B97" s="54"/>
      <c r="C97" s="54"/>
      <c r="D97" s="28"/>
    </row>
    <row r="98" spans="1:4" s="27" customFormat="1" ht="14.25" customHeight="1">
      <c r="A98" s="72"/>
      <c r="B98" s="54"/>
      <c r="C98" s="54"/>
      <c r="D98" s="28"/>
    </row>
    <row r="99" spans="1:4" s="27" customFormat="1" ht="14.25" customHeight="1">
      <c r="A99" s="72"/>
      <c r="B99" s="54"/>
      <c r="C99" s="54"/>
      <c r="D99" s="28"/>
    </row>
    <row r="100" spans="1:4" s="27" customFormat="1" ht="14.25" customHeight="1">
      <c r="A100" s="72"/>
      <c r="B100" s="54"/>
      <c r="C100" s="54"/>
      <c r="D100" s="28"/>
    </row>
    <row r="101" spans="1:4" s="27" customFormat="1" ht="14.25" customHeight="1">
      <c r="A101" s="72"/>
      <c r="B101" s="54"/>
      <c r="C101" s="54"/>
      <c r="D101" s="28"/>
    </row>
    <row r="102" spans="1:4" s="27" customFormat="1" ht="14.25" customHeight="1">
      <c r="A102" s="72"/>
      <c r="B102" s="54"/>
      <c r="C102" s="54"/>
      <c r="D102" s="28"/>
    </row>
    <row r="103" spans="1:4" s="27" customFormat="1" ht="14.25" customHeight="1">
      <c r="A103" s="72"/>
      <c r="B103" s="54"/>
      <c r="C103" s="54"/>
      <c r="D103" s="28"/>
    </row>
    <row r="104" spans="1:4" s="27" customFormat="1" ht="14.25" customHeight="1">
      <c r="A104" s="72"/>
      <c r="B104" s="54"/>
      <c r="C104" s="54"/>
      <c r="D104" s="28"/>
    </row>
    <row r="105" spans="1:4" s="27" customFormat="1" ht="14.25" customHeight="1">
      <c r="A105" s="72"/>
      <c r="B105" s="54"/>
      <c r="C105" s="54"/>
      <c r="D105" s="28"/>
    </row>
    <row r="106" spans="1:4" s="27" customFormat="1" ht="14.25" customHeight="1">
      <c r="A106" s="72"/>
      <c r="B106" s="54"/>
      <c r="C106" s="54"/>
      <c r="D106" s="28"/>
    </row>
    <row r="107" spans="1:4" s="27" customFormat="1" ht="14.25" customHeight="1">
      <c r="A107" s="72"/>
      <c r="B107" s="54"/>
      <c r="C107" s="54"/>
      <c r="D107" s="28"/>
    </row>
    <row r="108" spans="1:4" s="27" customFormat="1" ht="14.25" customHeight="1">
      <c r="A108" s="72"/>
      <c r="B108" s="54"/>
      <c r="C108" s="54"/>
      <c r="D108" s="28"/>
    </row>
    <row r="109" spans="1:4" s="27" customFormat="1" ht="14.25" customHeight="1">
      <c r="A109" s="72"/>
      <c r="B109" s="54"/>
      <c r="C109" s="54"/>
      <c r="D109" s="28"/>
    </row>
    <row r="110" spans="1:3" ht="12.75">
      <c r="A110" s="12"/>
      <c r="B110" s="2"/>
      <c r="C110" s="2"/>
    </row>
    <row r="111" spans="1:3" ht="12.75">
      <c r="A111" s="12"/>
      <c r="B111" s="2"/>
      <c r="C111" s="2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14" spans="1:3" ht="12.75">
      <c r="A114" s="2"/>
      <c r="B114" s="2"/>
      <c r="C114" s="2"/>
    </row>
    <row r="115" spans="1:3" ht="12.75">
      <c r="A115" s="2"/>
      <c r="B115" s="2"/>
      <c r="C115" s="2"/>
    </row>
    <row r="116" spans="1:3" ht="12.75">
      <c r="A116" s="2"/>
      <c r="B116" s="2"/>
      <c r="C116" s="2"/>
    </row>
    <row r="117" spans="1:3" ht="12.75">
      <c r="A117" s="2"/>
      <c r="B117" s="2"/>
      <c r="C117" s="2"/>
    </row>
    <row r="118" spans="1:3" ht="12.75">
      <c r="A118" s="2"/>
      <c r="B118" s="2"/>
      <c r="C118" s="2"/>
    </row>
    <row r="119" spans="1:3" ht="12.75">
      <c r="A119" s="2"/>
      <c r="B119" s="2"/>
      <c r="C119" s="2"/>
    </row>
    <row r="120" spans="1:3" ht="12.75">
      <c r="A120" s="2"/>
      <c r="B120" s="2"/>
      <c r="C120" s="2"/>
    </row>
    <row r="121" spans="1:3" ht="12.75">
      <c r="A121" s="2"/>
      <c r="B121" s="2"/>
      <c r="C121" s="2"/>
    </row>
    <row r="122" spans="1:3" ht="12.75">
      <c r="A122" s="2"/>
      <c r="B122" s="2"/>
      <c r="C122" s="2"/>
    </row>
    <row r="123" spans="1:3" ht="12.75">
      <c r="A123" s="2"/>
      <c r="B123" s="2"/>
      <c r="C123" s="2"/>
    </row>
    <row r="124" spans="1:3" ht="12.75">
      <c r="A124" s="2"/>
      <c r="B124" s="2"/>
      <c r="C124" s="2"/>
    </row>
    <row r="125" spans="1:3" ht="12.75">
      <c r="A125" s="2"/>
      <c r="B125" s="2"/>
      <c r="C125" s="2"/>
    </row>
    <row r="126" spans="1:3" ht="12.75">
      <c r="A126" s="2"/>
      <c r="B126" s="2"/>
      <c r="C126" s="2"/>
    </row>
    <row r="127" spans="1:3" ht="12.75">
      <c r="A127" s="2"/>
      <c r="B127" s="2"/>
      <c r="C127" s="2"/>
    </row>
    <row r="128" spans="1:3" ht="12.75">
      <c r="A128" s="2"/>
      <c r="B128" s="2"/>
      <c r="C128" s="2"/>
    </row>
    <row r="129" spans="1:3" ht="12.75">
      <c r="A129" s="2"/>
      <c r="B129" s="2"/>
      <c r="C129" s="2"/>
    </row>
    <row r="130" spans="1:3" ht="12.75">
      <c r="A130" s="2"/>
      <c r="B130" s="2"/>
      <c r="C130" s="2"/>
    </row>
    <row r="131" spans="1:3" ht="12.75">
      <c r="A131" s="9"/>
      <c r="B131" s="9"/>
      <c r="C131" s="9"/>
    </row>
    <row r="132" spans="1:3" ht="12.75">
      <c r="A132" s="9"/>
      <c r="B132" s="9"/>
      <c r="C132" s="9"/>
    </row>
    <row r="133" spans="1:3" ht="12.75">
      <c r="A133" s="9"/>
      <c r="B133" s="9"/>
      <c r="C133" s="9"/>
    </row>
    <row r="134" spans="1:3" ht="12.75">
      <c r="A134" s="9"/>
      <c r="B134" s="9"/>
      <c r="C134" s="9"/>
    </row>
    <row r="135" spans="1:3" ht="12.75">
      <c r="A135" s="9"/>
      <c r="B135" s="9"/>
      <c r="C135" s="9"/>
    </row>
    <row r="136" spans="1:3" ht="12.75">
      <c r="A136" s="9"/>
      <c r="B136" s="9"/>
      <c r="C136" s="9"/>
    </row>
    <row r="137" spans="1:3" ht="12.75">
      <c r="A137" s="9"/>
      <c r="B137" s="9"/>
      <c r="C137" s="9"/>
    </row>
    <row r="138" spans="1:3" ht="12.75">
      <c r="A138" s="9"/>
      <c r="B138" s="9"/>
      <c r="C138" s="9"/>
    </row>
    <row r="139" spans="1:3" ht="12.75">
      <c r="A139" s="9"/>
      <c r="B139" s="9"/>
      <c r="C139" s="9"/>
    </row>
    <row r="140" spans="1:3" ht="12.75">
      <c r="A140" s="9"/>
      <c r="B140" s="9"/>
      <c r="C140" s="9"/>
    </row>
    <row r="141" spans="1:3" ht="12.75">
      <c r="A141" s="9"/>
      <c r="B141" s="9"/>
      <c r="C141" s="9"/>
    </row>
    <row r="142" spans="1:3" ht="12.75">
      <c r="A142" s="9"/>
      <c r="B142" s="9"/>
      <c r="C142" s="9"/>
    </row>
    <row r="143" spans="1:3" ht="12.75">
      <c r="A143" s="9"/>
      <c r="B143" s="9"/>
      <c r="C143" s="9"/>
    </row>
    <row r="144" spans="1:3" ht="12.75">
      <c r="A144" s="9"/>
      <c r="B144" s="9"/>
      <c r="C144" s="9"/>
    </row>
    <row r="145" spans="1:3" ht="12.75">
      <c r="A145" s="9"/>
      <c r="B145" s="9"/>
      <c r="C145" s="9"/>
    </row>
    <row r="146" spans="1:3" ht="12.75">
      <c r="A146" s="9"/>
      <c r="B146" s="9"/>
      <c r="C146" s="9"/>
    </row>
    <row r="147" spans="1:3" ht="12.75">
      <c r="A147" s="9"/>
      <c r="B147" s="9"/>
      <c r="C147" s="9"/>
    </row>
    <row r="148" spans="1:3" ht="12.75">
      <c r="A148" s="9"/>
      <c r="B148" s="9"/>
      <c r="C148" s="9"/>
    </row>
    <row r="149" spans="1:3" ht="12.75">
      <c r="A149" s="9"/>
      <c r="B149" s="9"/>
      <c r="C149" s="9"/>
    </row>
    <row r="150" spans="1:3" ht="12.75">
      <c r="A150" s="9"/>
      <c r="B150" s="9"/>
      <c r="C150" s="9"/>
    </row>
    <row r="151" spans="1:3" ht="12.75">
      <c r="A151" s="9"/>
      <c r="B151" s="9"/>
      <c r="C151" s="9"/>
    </row>
    <row r="152" spans="1:3" ht="12.75">
      <c r="A152" s="9"/>
      <c r="B152" s="9"/>
      <c r="C152" s="9"/>
    </row>
    <row r="153" spans="1:3" ht="12.75">
      <c r="A153" s="9"/>
      <c r="B153" s="9"/>
      <c r="C153" s="9"/>
    </row>
    <row r="154" spans="1:3" ht="12.75">
      <c r="A154" s="9"/>
      <c r="B154" s="9"/>
      <c r="C154" s="9"/>
    </row>
    <row r="155" spans="1:3" ht="12.75">
      <c r="A155" s="9"/>
      <c r="B155" s="9"/>
      <c r="C155" s="9"/>
    </row>
    <row r="156" spans="1:3" ht="12.75">
      <c r="A156" s="9"/>
      <c r="B156" s="9"/>
      <c r="C156" s="9"/>
    </row>
    <row r="157" spans="1:3" ht="12.75">
      <c r="A157" s="9"/>
      <c r="B157" s="9"/>
      <c r="C157" s="9"/>
    </row>
    <row r="158" spans="1:3" ht="12.75">
      <c r="A158" s="9"/>
      <c r="B158" s="9"/>
      <c r="C158" s="9"/>
    </row>
    <row r="159" spans="1:3" ht="12.75">
      <c r="A159" s="9"/>
      <c r="B159" s="9"/>
      <c r="C159" s="9"/>
    </row>
    <row r="160" spans="1:3" ht="12.75">
      <c r="A160" s="9"/>
      <c r="B160" s="9"/>
      <c r="C160" s="9"/>
    </row>
    <row r="161" spans="1:3" ht="12.75">
      <c r="A161" s="9"/>
      <c r="B161" s="9"/>
      <c r="C161" s="9"/>
    </row>
    <row r="162" spans="1:3" ht="12.75">
      <c r="A162" s="9"/>
      <c r="B162" s="9"/>
      <c r="C162" s="9"/>
    </row>
    <row r="163" spans="1:3" ht="12.75">
      <c r="A163" s="9"/>
      <c r="B163" s="9"/>
      <c r="C163" s="9"/>
    </row>
    <row r="164" spans="1:3" ht="12.75">
      <c r="A164" s="9"/>
      <c r="B164" s="9"/>
      <c r="C164" s="9"/>
    </row>
    <row r="165" spans="1:3" ht="12.75">
      <c r="A165" s="9"/>
      <c r="B165" s="9"/>
      <c r="C165" s="9"/>
    </row>
    <row r="166" spans="1:3" ht="12.75">
      <c r="A166" s="9"/>
      <c r="B166" s="9"/>
      <c r="C166" s="9"/>
    </row>
    <row r="167" spans="1:3" ht="12.75">
      <c r="A167" s="9"/>
      <c r="B167" s="9"/>
      <c r="C167" s="9"/>
    </row>
    <row r="168" spans="1:3" ht="12.75">
      <c r="A168" s="9"/>
      <c r="B168" s="9"/>
      <c r="C168" s="9"/>
    </row>
    <row r="169" spans="1:3" ht="12.75">
      <c r="A169" s="9"/>
      <c r="B169" s="9"/>
      <c r="C169" s="9"/>
    </row>
    <row r="170" spans="1:3" ht="12.75">
      <c r="A170" s="9"/>
      <c r="B170" s="9"/>
      <c r="C170" s="9"/>
    </row>
    <row r="171" spans="1:3" ht="12.75">
      <c r="A171" s="9"/>
      <c r="B171" s="9"/>
      <c r="C171" s="9"/>
    </row>
    <row r="172" spans="1:3" ht="12.75">
      <c r="A172" s="9"/>
      <c r="B172" s="9"/>
      <c r="C172" s="9"/>
    </row>
    <row r="173" spans="1:3" ht="12.75">
      <c r="A173" s="9"/>
      <c r="B173" s="9"/>
      <c r="C173" s="9"/>
    </row>
    <row r="174" spans="1:3" ht="12.75">
      <c r="A174" s="9"/>
      <c r="B174" s="9"/>
      <c r="C174" s="9"/>
    </row>
    <row r="175" spans="1:3" ht="12.75">
      <c r="A175" s="9"/>
      <c r="B175" s="9"/>
      <c r="C175" s="9"/>
    </row>
    <row r="176" spans="1:3" ht="12.75">
      <c r="A176" s="9"/>
      <c r="B176" s="9"/>
      <c r="C176" s="9"/>
    </row>
    <row r="177" spans="1:3" ht="12.75">
      <c r="A177" s="9"/>
      <c r="B177" s="9"/>
      <c r="C177" s="9"/>
    </row>
    <row r="178" spans="1:3" ht="12.75">
      <c r="A178" s="9"/>
      <c r="B178" s="9"/>
      <c r="C178" s="9"/>
    </row>
    <row r="179" spans="1:3" ht="12.75">
      <c r="A179" s="9"/>
      <c r="B179" s="9"/>
      <c r="C179" s="9"/>
    </row>
    <row r="180" spans="1:3" ht="12.75">
      <c r="A180" s="9"/>
      <c r="B180" s="9"/>
      <c r="C180" s="9"/>
    </row>
    <row r="181" spans="1:3" ht="12.75">
      <c r="A181" s="9"/>
      <c r="B181" s="9"/>
      <c r="C181" s="9"/>
    </row>
    <row r="182" spans="1:3" ht="12.75">
      <c r="A182" s="9"/>
      <c r="B182" s="9"/>
      <c r="C182" s="9"/>
    </row>
    <row r="183" spans="1:3" ht="12.75">
      <c r="A183" s="9"/>
      <c r="B183" s="9"/>
      <c r="C183" s="9"/>
    </row>
    <row r="184" spans="1:3" ht="12.75">
      <c r="A184" s="9"/>
      <c r="B184" s="9"/>
      <c r="C184" s="9"/>
    </row>
    <row r="185" spans="1:3" ht="12.75">
      <c r="A185" s="9"/>
      <c r="B185" s="9"/>
      <c r="C185" s="9"/>
    </row>
    <row r="186" spans="1:3" ht="12.75">
      <c r="A186" s="9"/>
      <c r="B186" s="9"/>
      <c r="C186" s="9"/>
    </row>
    <row r="187" spans="1:3" ht="12.75">
      <c r="A187" s="9"/>
      <c r="B187" s="9"/>
      <c r="C187" s="9"/>
    </row>
    <row r="188" spans="1:3" ht="12.75">
      <c r="A188" s="9"/>
      <c r="B188" s="9"/>
      <c r="C188" s="9"/>
    </row>
    <row r="189" spans="1:3" ht="12.75">
      <c r="A189" s="9"/>
      <c r="B189" s="9"/>
      <c r="C189" s="9"/>
    </row>
    <row r="190" spans="1:3" ht="12.75">
      <c r="A190" s="9"/>
      <c r="B190" s="9"/>
      <c r="C190" s="9"/>
    </row>
    <row r="191" spans="1:3" ht="12.75">
      <c r="A191" s="9"/>
      <c r="B191" s="9"/>
      <c r="C191" s="9"/>
    </row>
    <row r="192" spans="1:3" ht="12.75">
      <c r="A192" s="9"/>
      <c r="B192" s="9"/>
      <c r="C192" s="9"/>
    </row>
    <row r="193" spans="1:3" ht="12.75">
      <c r="A193" s="9"/>
      <c r="B193" s="9"/>
      <c r="C193" s="9"/>
    </row>
    <row r="194" spans="1:3" ht="12.75">
      <c r="A194" s="9"/>
      <c r="B194" s="9"/>
      <c r="C194" s="9"/>
    </row>
    <row r="195" spans="1:3" ht="12.75">
      <c r="A195" s="9"/>
      <c r="B195" s="9"/>
      <c r="C195" s="9"/>
    </row>
    <row r="196" spans="1:3" ht="12.75">
      <c r="A196" s="9"/>
      <c r="B196" s="9"/>
      <c r="C196" s="9"/>
    </row>
    <row r="197" spans="1:3" ht="12.75">
      <c r="A197" s="9"/>
      <c r="B197" s="9"/>
      <c r="C197" s="9"/>
    </row>
    <row r="198" spans="1:3" ht="12.75">
      <c r="A198" s="9"/>
      <c r="B198" s="9"/>
      <c r="C198" s="9"/>
    </row>
    <row r="199" spans="1:3" ht="12.75">
      <c r="A199" s="9"/>
      <c r="B199" s="9"/>
      <c r="C199" s="9"/>
    </row>
    <row r="200" spans="1:3" ht="12.75">
      <c r="A200" s="9"/>
      <c r="B200" s="9"/>
      <c r="C200" s="9"/>
    </row>
    <row r="201" spans="1:3" ht="12.75">
      <c r="A201" s="9"/>
      <c r="B201" s="9"/>
      <c r="C201" s="9"/>
    </row>
    <row r="202" spans="1:3" ht="12.75">
      <c r="A202" s="9"/>
      <c r="B202" s="9"/>
      <c r="C202" s="9"/>
    </row>
    <row r="203" spans="1:3" ht="12.75">
      <c r="A203" s="9"/>
      <c r="B203" s="9"/>
      <c r="C203" s="9"/>
    </row>
    <row r="204" spans="1:3" ht="12.75">
      <c r="A204" s="9"/>
      <c r="B204" s="9"/>
      <c r="C204" s="9"/>
    </row>
    <row r="205" spans="1:3" ht="12.75">
      <c r="A205" s="9"/>
      <c r="B205" s="9"/>
      <c r="C205" s="9"/>
    </row>
    <row r="206" spans="1:3" ht="12.75">
      <c r="A206" s="9"/>
      <c r="B206" s="9"/>
      <c r="C206" s="9"/>
    </row>
    <row r="207" spans="1:3" ht="12.75">
      <c r="A207" s="9"/>
      <c r="B207" s="9"/>
      <c r="C207" s="9"/>
    </row>
    <row r="208" spans="1:3" ht="12.75">
      <c r="A208" s="9"/>
      <c r="B208" s="9"/>
      <c r="C208" s="9"/>
    </row>
    <row r="209" spans="1:3" ht="12.75">
      <c r="A209" s="9"/>
      <c r="B209" s="9"/>
      <c r="C209" s="9"/>
    </row>
    <row r="210" spans="1:3" ht="12.75">
      <c r="A210" s="9"/>
      <c r="B210" s="9"/>
      <c r="C210" s="9"/>
    </row>
    <row r="211" spans="1:3" ht="12.75">
      <c r="A211" s="9"/>
      <c r="B211" s="9"/>
      <c r="C211" s="9"/>
    </row>
    <row r="212" spans="1:3" ht="12.75">
      <c r="A212" s="9"/>
      <c r="B212" s="9"/>
      <c r="C212" s="9"/>
    </row>
    <row r="213" spans="1:3" ht="12.75">
      <c r="A213" s="9"/>
      <c r="B213" s="9"/>
      <c r="C213" s="9"/>
    </row>
    <row r="214" spans="1:3" ht="12.75">
      <c r="A214" s="9"/>
      <c r="B214" s="9"/>
      <c r="C214" s="9"/>
    </row>
    <row r="215" spans="1:3" ht="12.75">
      <c r="A215" s="9"/>
      <c r="B215" s="9"/>
      <c r="C215" s="9"/>
    </row>
    <row r="216" spans="1:3" ht="12.75">
      <c r="A216" s="9"/>
      <c r="B216" s="9"/>
      <c r="C216" s="9"/>
    </row>
    <row r="217" spans="1:3" ht="12.75">
      <c r="A217" s="9"/>
      <c r="B217" s="9"/>
      <c r="C217" s="9"/>
    </row>
    <row r="218" spans="1:3" ht="12.75">
      <c r="A218" s="9"/>
      <c r="B218" s="9"/>
      <c r="C218" s="9"/>
    </row>
    <row r="219" spans="1:3" ht="12.75">
      <c r="A219" s="9"/>
      <c r="B219" s="9"/>
      <c r="C219" s="9"/>
    </row>
    <row r="220" spans="1:3" ht="12.75">
      <c r="A220" s="9"/>
      <c r="B220" s="9"/>
      <c r="C220" s="9"/>
    </row>
    <row r="221" spans="1:3" ht="12.75">
      <c r="A221" s="9"/>
      <c r="B221" s="9"/>
      <c r="C221" s="9"/>
    </row>
    <row r="222" spans="1:3" ht="12.75">
      <c r="A222" s="9"/>
      <c r="B222" s="9"/>
      <c r="C222" s="9"/>
    </row>
    <row r="223" spans="1:3" ht="12.75">
      <c r="A223" s="9"/>
      <c r="B223" s="9"/>
      <c r="C223" s="9"/>
    </row>
    <row r="224" spans="1:3" ht="12.75">
      <c r="A224" s="9"/>
      <c r="B224" s="9"/>
      <c r="C224" s="9"/>
    </row>
    <row r="225" spans="1:3" ht="12.75">
      <c r="A225" s="9"/>
      <c r="B225" s="9"/>
      <c r="C225" s="9"/>
    </row>
    <row r="226" spans="1:3" ht="12.75">
      <c r="A226" s="9"/>
      <c r="B226" s="9"/>
      <c r="C226" s="9"/>
    </row>
    <row r="227" spans="1:3" ht="12.75">
      <c r="A227" s="9"/>
      <c r="B227" s="9"/>
      <c r="C227" s="9"/>
    </row>
    <row r="228" spans="1:3" ht="12.75">
      <c r="A228" s="9"/>
      <c r="B228" s="9"/>
      <c r="C228" s="9"/>
    </row>
    <row r="229" spans="1:3" ht="12.75">
      <c r="A229" s="9"/>
      <c r="B229" s="9"/>
      <c r="C229" s="9"/>
    </row>
    <row r="230" spans="1:3" ht="12.75">
      <c r="A230" s="9"/>
      <c r="B230" s="9"/>
      <c r="C230" s="9"/>
    </row>
    <row r="231" spans="1:3" ht="12.75">
      <c r="A231" s="9"/>
      <c r="B231" s="9"/>
      <c r="C231" s="9"/>
    </row>
    <row r="232" spans="1:3" ht="12.75">
      <c r="A232" s="9"/>
      <c r="B232" s="9"/>
      <c r="C232" s="9"/>
    </row>
    <row r="233" spans="1:3" ht="12.75">
      <c r="A233" s="9"/>
      <c r="B233" s="9"/>
      <c r="C233" s="9"/>
    </row>
    <row r="234" spans="1:3" ht="12.75">
      <c r="A234" s="9"/>
      <c r="B234" s="9"/>
      <c r="C234" s="9"/>
    </row>
    <row r="235" spans="1:3" ht="12.75">
      <c r="A235" s="9"/>
      <c r="B235" s="9"/>
      <c r="C235" s="9"/>
    </row>
    <row r="236" spans="1:3" ht="12.75">
      <c r="A236" s="9"/>
      <c r="B236" s="9"/>
      <c r="C236" s="9"/>
    </row>
    <row r="237" spans="1:3" ht="12.75">
      <c r="A237" s="9"/>
      <c r="B237" s="9"/>
      <c r="C237" s="9"/>
    </row>
    <row r="238" spans="1:3" ht="12.75">
      <c r="A238" s="9"/>
      <c r="B238" s="9"/>
      <c r="C238" s="9"/>
    </row>
    <row r="239" spans="1:3" ht="12.75">
      <c r="A239" s="9"/>
      <c r="B239" s="9"/>
      <c r="C239" s="9"/>
    </row>
    <row r="240" spans="1:3" ht="12.75">
      <c r="A240" s="9"/>
      <c r="B240" s="9"/>
      <c r="C240" s="9"/>
    </row>
    <row r="241" spans="1:3" ht="12.75">
      <c r="A241" s="9"/>
      <c r="B241" s="9"/>
      <c r="C241" s="9"/>
    </row>
    <row r="242" spans="1:3" ht="12.75">
      <c r="A242" s="9"/>
      <c r="B242" s="9"/>
      <c r="C242" s="9"/>
    </row>
    <row r="243" spans="1:3" ht="12.75">
      <c r="A243" s="9"/>
      <c r="B243" s="9"/>
      <c r="C243" s="9"/>
    </row>
    <row r="244" spans="1:3" ht="12.75">
      <c r="A244" s="9"/>
      <c r="B244" s="9"/>
      <c r="C244" s="9"/>
    </row>
    <row r="245" spans="1:3" ht="12.75">
      <c r="A245" s="9"/>
      <c r="B245" s="9"/>
      <c r="C245" s="9"/>
    </row>
    <row r="246" spans="1:3" ht="12.75">
      <c r="A246" s="9"/>
      <c r="B246" s="9"/>
      <c r="C246" s="9"/>
    </row>
    <row r="247" spans="1:3" ht="12.75">
      <c r="A247" s="9"/>
      <c r="B247" s="9"/>
      <c r="C247" s="9"/>
    </row>
    <row r="248" spans="1:3" ht="12.75">
      <c r="A248" s="9"/>
      <c r="B248" s="9"/>
      <c r="C248" s="9"/>
    </row>
    <row r="249" spans="1:3" ht="12.75">
      <c r="A249" s="9"/>
      <c r="B249" s="9"/>
      <c r="C249" s="9"/>
    </row>
    <row r="250" spans="1:3" ht="12.75">
      <c r="A250" s="9"/>
      <c r="B250" s="9"/>
      <c r="C250" s="9"/>
    </row>
    <row r="251" spans="1:3" ht="12.75">
      <c r="A251" s="9"/>
      <c r="B251" s="9"/>
      <c r="C251" s="9"/>
    </row>
    <row r="252" spans="1:3" ht="12.75">
      <c r="A252" s="9"/>
      <c r="B252" s="9"/>
      <c r="C252" s="9"/>
    </row>
    <row r="253" spans="1:3" ht="12.75">
      <c r="A253" s="9"/>
      <c r="B253" s="9"/>
      <c r="C253" s="9"/>
    </row>
    <row r="254" spans="1:3" ht="12.75">
      <c r="A254" s="9"/>
      <c r="B254" s="9"/>
      <c r="C254" s="9"/>
    </row>
    <row r="255" spans="1:3" ht="12.75">
      <c r="A255" s="9"/>
      <c r="B255" s="9"/>
      <c r="C255" s="9"/>
    </row>
    <row r="256" spans="1:3" ht="12.75">
      <c r="A256" s="9"/>
      <c r="B256" s="9"/>
      <c r="C256" s="9"/>
    </row>
  </sheetData>
  <mergeCells count="14">
    <mergeCell ref="K23:M23"/>
    <mergeCell ref="K29:M29"/>
    <mergeCell ref="K16:M16"/>
    <mergeCell ref="A4:C4"/>
    <mergeCell ref="F4:H4"/>
    <mergeCell ref="K4:M4"/>
    <mergeCell ref="F6:H6"/>
    <mergeCell ref="F21:H21"/>
    <mergeCell ref="F25:H25"/>
    <mergeCell ref="K10:M10"/>
    <mergeCell ref="A50:C50"/>
    <mergeCell ref="A29:C29"/>
    <mergeCell ref="A33:C33"/>
    <mergeCell ref="A35:C35"/>
  </mergeCells>
  <printOptions/>
  <pageMargins left="0" right="0" top="0" bottom="0" header="0" footer="0"/>
  <pageSetup fitToHeight="1" fitToWidth="1" horizontalDpi="360" verticalDpi="36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70"/>
  <sheetViews>
    <sheetView workbookViewId="0" topLeftCell="A1">
      <selection activeCell="A2" sqref="A2"/>
    </sheetView>
  </sheetViews>
  <sheetFormatPr defaultColWidth="11.421875" defaultRowHeight="12.75"/>
  <cols>
    <col min="1" max="1" width="27.421875" style="0" customWidth="1"/>
    <col min="2" max="2" width="1.57421875" style="0" bestFit="1" customWidth="1"/>
    <col min="3" max="3" width="38.421875" style="0" bestFit="1" customWidth="1"/>
    <col min="4" max="4" width="10.140625" style="1" bestFit="1" customWidth="1"/>
    <col min="5" max="5" width="8.7109375" style="1" customWidth="1"/>
    <col min="6" max="6" width="13.7109375" style="0" customWidth="1"/>
    <col min="7" max="7" width="26.7109375" style="0" customWidth="1"/>
    <col min="8" max="8" width="2.00390625" style="0" bestFit="1" customWidth="1"/>
    <col min="9" max="9" width="25.7109375" style="0" bestFit="1" customWidth="1"/>
    <col min="10" max="10" width="10.140625" style="13" bestFit="1" customWidth="1"/>
    <col min="11" max="11" width="9.140625" style="0" bestFit="1" customWidth="1"/>
    <col min="12" max="14" width="11.57421875" style="0" customWidth="1"/>
  </cols>
  <sheetData>
    <row r="1" spans="1:11" ht="17.25" customHeight="1">
      <c r="A1" s="272" t="s">
        <v>17</v>
      </c>
      <c r="B1" s="273"/>
      <c r="C1" s="273"/>
      <c r="D1" s="273"/>
      <c r="E1" s="274"/>
      <c r="G1" s="275" t="s">
        <v>18</v>
      </c>
      <c r="H1" s="276"/>
      <c r="I1" s="276"/>
      <c r="J1" s="276"/>
      <c r="K1" s="277"/>
    </row>
    <row r="2" spans="1:11" s="15" customFormat="1" ht="15.75">
      <c r="A2" s="14" t="s">
        <v>5</v>
      </c>
      <c r="D2" s="16"/>
      <c r="E2" s="16"/>
      <c r="G2" s="14"/>
      <c r="J2" s="16"/>
      <c r="K2" s="16"/>
    </row>
    <row r="3" spans="1:11" s="15" customFormat="1" ht="15">
      <c r="A3" s="18" t="s">
        <v>2</v>
      </c>
      <c r="D3" s="19" t="s">
        <v>3</v>
      </c>
      <c r="E3" s="19" t="s">
        <v>4</v>
      </c>
      <c r="G3" s="18"/>
      <c r="J3" s="19"/>
      <c r="K3" s="19"/>
    </row>
    <row r="4" spans="1:11" s="15" customFormat="1" ht="15.75">
      <c r="A4" s="14" t="s">
        <v>8</v>
      </c>
      <c r="B4" s="20" t="s">
        <v>0</v>
      </c>
      <c r="C4" s="15" t="s">
        <v>45</v>
      </c>
      <c r="D4" s="17">
        <v>42603</v>
      </c>
      <c r="E4" s="21" t="s">
        <v>26</v>
      </c>
      <c r="G4" s="14"/>
      <c r="H4" s="20"/>
      <c r="J4" s="17"/>
      <c r="K4" s="21"/>
    </row>
    <row r="5" spans="1:11" s="15" customFormat="1" ht="15.75">
      <c r="A5" s="14" t="s">
        <v>8</v>
      </c>
      <c r="B5" s="20" t="s">
        <v>0</v>
      </c>
      <c r="C5" s="15" t="s">
        <v>22</v>
      </c>
      <c r="D5" s="17">
        <v>42610</v>
      </c>
      <c r="E5" s="22" t="s">
        <v>500</v>
      </c>
      <c r="F5" s="14" t="s">
        <v>44</v>
      </c>
      <c r="G5" s="14"/>
      <c r="H5" s="20"/>
      <c r="J5" s="17"/>
      <c r="K5" s="21"/>
    </row>
    <row r="6" spans="1:11" s="15" customFormat="1" ht="15.75">
      <c r="A6" s="15" t="s">
        <v>333</v>
      </c>
      <c r="B6" s="20"/>
      <c r="C6" s="14" t="s">
        <v>8</v>
      </c>
      <c r="D6" s="17">
        <v>42624</v>
      </c>
      <c r="E6" s="22" t="s">
        <v>336</v>
      </c>
      <c r="G6" s="14"/>
      <c r="H6" s="20"/>
      <c r="J6" s="17"/>
      <c r="K6" s="21"/>
    </row>
    <row r="7" spans="1:11" s="15" customFormat="1" ht="15.75">
      <c r="A7" s="14"/>
      <c r="B7" s="20"/>
      <c r="D7" s="17"/>
      <c r="E7" s="22"/>
      <c r="G7" s="14"/>
      <c r="H7" s="20"/>
      <c r="J7" s="17"/>
      <c r="K7" s="21"/>
    </row>
    <row r="8" spans="1:11" s="15" customFormat="1" ht="15">
      <c r="A8" s="18" t="s">
        <v>6</v>
      </c>
      <c r="D8" s="19" t="s">
        <v>3</v>
      </c>
      <c r="E8" s="19" t="s">
        <v>4</v>
      </c>
      <c r="G8" s="18"/>
      <c r="J8" s="19"/>
      <c r="K8" s="19"/>
    </row>
    <row r="9" spans="1:11" s="15" customFormat="1" ht="15.75">
      <c r="A9" s="14" t="s">
        <v>8</v>
      </c>
      <c r="B9" s="20" t="s">
        <v>0</v>
      </c>
      <c r="C9" s="15" t="s">
        <v>391</v>
      </c>
      <c r="D9" s="17">
        <v>42675</v>
      </c>
      <c r="E9" s="24" t="s">
        <v>396</v>
      </c>
      <c r="H9" s="20"/>
      <c r="J9" s="17"/>
      <c r="K9" s="21"/>
    </row>
    <row r="10" spans="1:11" s="15" customFormat="1" ht="15.75">
      <c r="A10" s="15" t="s">
        <v>209</v>
      </c>
      <c r="B10" s="20"/>
      <c r="C10" s="14" t="s">
        <v>8</v>
      </c>
      <c r="D10" s="17">
        <v>42840</v>
      </c>
      <c r="E10" s="22" t="s">
        <v>39</v>
      </c>
      <c r="J10" s="16"/>
      <c r="K10" s="16"/>
    </row>
    <row r="11" spans="2:11" s="15" customFormat="1" ht="15.75">
      <c r="B11" s="20"/>
      <c r="C11" s="14"/>
      <c r="D11" s="17"/>
      <c r="E11" s="24"/>
      <c r="H11" s="20"/>
      <c r="J11" s="17"/>
      <c r="K11" s="21"/>
    </row>
    <row r="12" spans="1:10" s="15" customFormat="1" ht="15">
      <c r="A12" s="18" t="s">
        <v>9</v>
      </c>
      <c r="D12" s="19" t="s">
        <v>3</v>
      </c>
      <c r="E12" s="19" t="s">
        <v>4</v>
      </c>
      <c r="J12" s="17"/>
    </row>
    <row r="13" spans="1:10" s="15" customFormat="1" ht="15.75">
      <c r="A13" s="14" t="s">
        <v>8</v>
      </c>
      <c r="B13" s="20" t="s">
        <v>0</v>
      </c>
      <c r="D13" s="17"/>
      <c r="E13" s="22"/>
      <c r="J13" s="17"/>
    </row>
    <row r="14" spans="2:10" s="15" customFormat="1" ht="15.75">
      <c r="B14" s="20"/>
      <c r="C14" s="14"/>
      <c r="D14" s="17"/>
      <c r="E14" s="22"/>
      <c r="J14" s="17"/>
    </row>
    <row r="15" spans="1:10" s="15" customFormat="1" ht="15.75">
      <c r="A15" s="14"/>
      <c r="B15" s="20"/>
      <c r="C15" s="14"/>
      <c r="D15" s="17"/>
      <c r="E15" s="22"/>
      <c r="J15" s="17"/>
    </row>
    <row r="16" spans="1:10" s="15" customFormat="1" ht="15.75">
      <c r="A16" s="14"/>
      <c r="D16" s="16"/>
      <c r="E16" s="16"/>
      <c r="J16" s="17"/>
    </row>
    <row r="17" spans="1:10" s="15" customFormat="1" ht="15">
      <c r="A17" s="18" t="s">
        <v>7</v>
      </c>
      <c r="D17" s="19" t="s">
        <v>3</v>
      </c>
      <c r="E17" s="19" t="s">
        <v>4</v>
      </c>
      <c r="J17" s="17"/>
    </row>
    <row r="18" spans="1:10" s="15" customFormat="1" ht="15.75">
      <c r="A18" s="14" t="s">
        <v>324</v>
      </c>
      <c r="B18" s="20" t="s">
        <v>0</v>
      </c>
      <c r="C18" s="15" t="s">
        <v>334</v>
      </c>
      <c r="D18" s="17">
        <v>42624</v>
      </c>
      <c r="E18" s="21"/>
      <c r="J18" s="17"/>
    </row>
    <row r="19" spans="1:10" s="15" customFormat="1" ht="15.75">
      <c r="A19" s="14" t="s">
        <v>324</v>
      </c>
      <c r="B19" s="20" t="s">
        <v>0</v>
      </c>
      <c r="C19" s="15" t="s">
        <v>392</v>
      </c>
      <c r="D19" s="17">
        <v>42685</v>
      </c>
      <c r="E19" s="24" t="s">
        <v>473</v>
      </c>
      <c r="J19" s="17"/>
    </row>
    <row r="20" spans="1:10" s="15" customFormat="1" ht="15.75">
      <c r="A20" s="15" t="s">
        <v>472</v>
      </c>
      <c r="B20" s="20" t="s">
        <v>0</v>
      </c>
      <c r="C20" s="14" t="s">
        <v>324</v>
      </c>
      <c r="D20" s="17">
        <v>42827</v>
      </c>
      <c r="E20" s="21" t="s">
        <v>410</v>
      </c>
      <c r="J20" s="17"/>
    </row>
    <row r="21" spans="1:10" s="15" customFormat="1" ht="15.75">
      <c r="A21" s="14"/>
      <c r="D21" s="17"/>
      <c r="E21" s="21"/>
      <c r="J21" s="17"/>
    </row>
    <row r="22" spans="2:10" s="15" customFormat="1" ht="15.75">
      <c r="B22" s="20"/>
      <c r="D22" s="17"/>
      <c r="E22" s="21"/>
      <c r="J22" s="17"/>
    </row>
    <row r="23" spans="4:10" s="15" customFormat="1" ht="15">
      <c r="D23" s="16"/>
      <c r="E23" s="16"/>
      <c r="J23" s="17"/>
    </row>
    <row r="24" spans="4:10" s="15" customFormat="1" ht="15">
      <c r="D24" s="16"/>
      <c r="E24" s="16"/>
      <c r="J24" s="17"/>
    </row>
    <row r="25" spans="4:10" s="15" customFormat="1" ht="15">
      <c r="D25" s="16"/>
      <c r="E25" s="16"/>
      <c r="J25" s="17"/>
    </row>
    <row r="26" spans="4:10" s="15" customFormat="1" ht="15">
      <c r="D26" s="16"/>
      <c r="E26" s="16"/>
      <c r="J26" s="17"/>
    </row>
    <row r="27" spans="4:10" s="15" customFormat="1" ht="15">
      <c r="D27" s="16"/>
      <c r="E27" s="16"/>
      <c r="J27" s="17"/>
    </row>
    <row r="28" spans="4:10" s="15" customFormat="1" ht="15">
      <c r="D28" s="16"/>
      <c r="E28" s="16"/>
      <c r="J28" s="17"/>
    </row>
    <row r="29" spans="4:10" s="15" customFormat="1" ht="15">
      <c r="D29" s="16"/>
      <c r="E29" s="16"/>
      <c r="J29" s="17"/>
    </row>
    <row r="30" spans="4:10" s="15" customFormat="1" ht="15">
      <c r="D30" s="16"/>
      <c r="E30" s="16"/>
      <c r="J30" s="17"/>
    </row>
    <row r="31" spans="4:10" s="15" customFormat="1" ht="15">
      <c r="D31" s="16"/>
      <c r="E31" s="16"/>
      <c r="J31" s="17"/>
    </row>
    <row r="32" spans="4:10" s="15" customFormat="1" ht="15">
      <c r="D32" s="16"/>
      <c r="E32" s="16"/>
      <c r="J32" s="17"/>
    </row>
    <row r="33" spans="4:10" s="15" customFormat="1" ht="15">
      <c r="D33" s="16"/>
      <c r="E33" s="16"/>
      <c r="J33" s="17"/>
    </row>
    <row r="34" spans="4:10" s="15" customFormat="1" ht="15">
      <c r="D34" s="16"/>
      <c r="E34" s="16"/>
      <c r="J34" s="17"/>
    </row>
    <row r="35" spans="4:10" s="15" customFormat="1" ht="15">
      <c r="D35" s="16"/>
      <c r="E35" s="16"/>
      <c r="J35" s="17"/>
    </row>
    <row r="36" spans="4:10" s="15" customFormat="1" ht="15">
      <c r="D36" s="16"/>
      <c r="E36" s="16"/>
      <c r="J36" s="17"/>
    </row>
    <row r="37" spans="4:10" s="15" customFormat="1" ht="15">
      <c r="D37" s="16"/>
      <c r="E37" s="16"/>
      <c r="J37" s="17"/>
    </row>
    <row r="38" spans="4:10" s="15" customFormat="1" ht="15">
      <c r="D38" s="16"/>
      <c r="E38" s="16"/>
      <c r="J38" s="17"/>
    </row>
    <row r="39" spans="4:10" s="15" customFormat="1" ht="15">
      <c r="D39" s="16"/>
      <c r="E39" s="16"/>
      <c r="J39" s="17"/>
    </row>
    <row r="40" spans="4:10" s="15" customFormat="1" ht="15">
      <c r="D40" s="16"/>
      <c r="E40" s="16"/>
      <c r="J40" s="17"/>
    </row>
    <row r="41" spans="4:10" s="15" customFormat="1" ht="15">
      <c r="D41" s="16"/>
      <c r="E41" s="16"/>
      <c r="J41" s="17"/>
    </row>
    <row r="42" spans="4:10" s="15" customFormat="1" ht="15">
      <c r="D42" s="16"/>
      <c r="E42" s="16"/>
      <c r="J42" s="17"/>
    </row>
    <row r="43" spans="4:10" s="15" customFormat="1" ht="15">
      <c r="D43" s="16"/>
      <c r="E43" s="16"/>
      <c r="J43" s="17"/>
    </row>
    <row r="44" spans="4:10" s="15" customFormat="1" ht="15">
      <c r="D44" s="16"/>
      <c r="E44" s="16"/>
      <c r="J44" s="17"/>
    </row>
    <row r="45" spans="4:10" s="15" customFormat="1" ht="15">
      <c r="D45" s="16"/>
      <c r="E45" s="16"/>
      <c r="J45" s="17"/>
    </row>
    <row r="46" spans="4:10" s="15" customFormat="1" ht="15">
      <c r="D46" s="16"/>
      <c r="E46" s="16"/>
      <c r="J46" s="17"/>
    </row>
    <row r="47" spans="4:10" s="15" customFormat="1" ht="15">
      <c r="D47" s="16"/>
      <c r="E47" s="16"/>
      <c r="J47" s="17"/>
    </row>
    <row r="48" spans="4:10" s="15" customFormat="1" ht="15">
      <c r="D48" s="16"/>
      <c r="E48" s="16"/>
      <c r="J48" s="17"/>
    </row>
    <row r="49" spans="4:10" s="15" customFormat="1" ht="15">
      <c r="D49" s="16"/>
      <c r="E49" s="16"/>
      <c r="J49" s="17"/>
    </row>
    <row r="50" spans="4:10" s="15" customFormat="1" ht="15">
      <c r="D50" s="16"/>
      <c r="E50" s="16"/>
      <c r="J50" s="17"/>
    </row>
    <row r="51" spans="4:10" s="15" customFormat="1" ht="15">
      <c r="D51" s="16"/>
      <c r="E51" s="16"/>
      <c r="J51" s="17"/>
    </row>
    <row r="52" spans="4:10" s="15" customFormat="1" ht="15">
      <c r="D52" s="16"/>
      <c r="E52" s="16"/>
      <c r="J52" s="17"/>
    </row>
    <row r="53" spans="4:10" s="15" customFormat="1" ht="15">
      <c r="D53" s="16"/>
      <c r="E53" s="16"/>
      <c r="J53" s="17"/>
    </row>
    <row r="54" spans="4:10" s="15" customFormat="1" ht="15">
      <c r="D54" s="16"/>
      <c r="E54" s="16"/>
      <c r="J54" s="17"/>
    </row>
    <row r="55" spans="4:10" s="15" customFormat="1" ht="15">
      <c r="D55" s="16"/>
      <c r="E55" s="16"/>
      <c r="J55" s="17"/>
    </row>
    <row r="56" spans="4:10" s="15" customFormat="1" ht="15">
      <c r="D56" s="16"/>
      <c r="E56" s="16"/>
      <c r="J56" s="17"/>
    </row>
    <row r="57" spans="4:10" s="15" customFormat="1" ht="15">
      <c r="D57" s="16"/>
      <c r="E57" s="16"/>
      <c r="J57" s="17"/>
    </row>
    <row r="58" spans="4:10" s="15" customFormat="1" ht="15">
      <c r="D58" s="16"/>
      <c r="E58" s="16"/>
      <c r="J58" s="17"/>
    </row>
    <row r="59" spans="4:10" s="15" customFormat="1" ht="15">
      <c r="D59" s="16"/>
      <c r="E59" s="16"/>
      <c r="J59" s="17"/>
    </row>
    <row r="60" spans="4:10" s="15" customFormat="1" ht="15">
      <c r="D60" s="16"/>
      <c r="E60" s="16"/>
      <c r="J60" s="17"/>
    </row>
    <row r="61" spans="4:10" s="15" customFormat="1" ht="15">
      <c r="D61" s="16"/>
      <c r="E61" s="16"/>
      <c r="J61" s="17"/>
    </row>
    <row r="62" spans="4:10" s="15" customFormat="1" ht="15">
      <c r="D62" s="16"/>
      <c r="E62" s="16"/>
      <c r="J62" s="17"/>
    </row>
    <row r="63" spans="4:10" s="15" customFormat="1" ht="15">
      <c r="D63" s="16"/>
      <c r="E63" s="16"/>
      <c r="J63" s="17"/>
    </row>
    <row r="64" spans="4:10" s="15" customFormat="1" ht="15">
      <c r="D64" s="16"/>
      <c r="E64" s="16"/>
      <c r="J64" s="17"/>
    </row>
    <row r="65" spans="4:10" s="15" customFormat="1" ht="15">
      <c r="D65" s="16"/>
      <c r="E65" s="16"/>
      <c r="J65" s="17"/>
    </row>
    <row r="66" spans="4:10" s="15" customFormat="1" ht="15">
      <c r="D66" s="16"/>
      <c r="E66" s="16"/>
      <c r="J66" s="17"/>
    </row>
    <row r="67" spans="4:10" s="15" customFormat="1" ht="15">
      <c r="D67" s="16"/>
      <c r="E67" s="16"/>
      <c r="J67" s="17"/>
    </row>
    <row r="68" spans="4:10" s="15" customFormat="1" ht="15">
      <c r="D68" s="16"/>
      <c r="E68" s="16"/>
      <c r="J68" s="17"/>
    </row>
    <row r="69" spans="4:10" s="15" customFormat="1" ht="15">
      <c r="D69" s="16"/>
      <c r="E69" s="16"/>
      <c r="J69" s="17"/>
    </row>
    <row r="70" spans="4:10" s="15" customFormat="1" ht="15">
      <c r="D70" s="16"/>
      <c r="E70" s="16"/>
      <c r="J70" s="17"/>
    </row>
  </sheetData>
  <mergeCells count="2">
    <mergeCell ref="A1:E1"/>
    <mergeCell ref="G1:K1"/>
  </mergeCells>
  <printOptions horizontalCentered="1"/>
  <pageMargins left="0" right="0" top="0.3937007874015748" bottom="0" header="0" footer="0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Foot</cp:lastModifiedBy>
  <cp:lastPrinted>2016-11-21T23:06:02Z</cp:lastPrinted>
  <dcterms:created xsi:type="dcterms:W3CDTF">1996-10-14T23:33:28Z</dcterms:created>
  <dcterms:modified xsi:type="dcterms:W3CDTF">2017-06-12T07:54:20Z</dcterms:modified>
  <cp:category/>
  <cp:version/>
  <cp:contentType/>
  <cp:contentStatus/>
</cp:coreProperties>
</file>