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Arbitres" sheetId="1" r:id="rId1"/>
  </sheets>
  <definedNames>
    <definedName name="Plagearbitre">Arbitres!$A$1:$L$96</definedName>
  </definedNames>
  <calcPr calcId="145621"/>
</workbook>
</file>

<file path=xl/sharedStrings.xml><?xml version="1.0" encoding="utf-8"?>
<sst xmlns="http://schemas.openxmlformats.org/spreadsheetml/2006/main" count="685" uniqueCount="171">
  <si>
    <t>PH   GOUX</t>
  </si>
  <si>
    <t>N°</t>
  </si>
  <si>
    <t>Date</t>
  </si>
  <si>
    <t>Etat</t>
  </si>
  <si>
    <t>CAT</t>
  </si>
  <si>
    <t>Compétition</t>
  </si>
  <si>
    <t>Match</t>
  </si>
  <si>
    <t>Heure</t>
  </si>
  <si>
    <t>Lieu du match</t>
  </si>
  <si>
    <t>Absent</t>
  </si>
  <si>
    <t>U18</t>
  </si>
  <si>
    <t>Brassage</t>
  </si>
  <si>
    <t>La Romaine</t>
  </si>
  <si>
    <t>-</t>
  </si>
  <si>
    <t>Grpt 2 Vels</t>
  </si>
  <si>
    <t>16 H 15</t>
  </si>
  <si>
    <t>Maizières</t>
  </si>
  <si>
    <t>U15</t>
  </si>
  <si>
    <t>Coupe Hte-Saône</t>
  </si>
  <si>
    <t>Frotey Vesoul B</t>
  </si>
  <si>
    <t>Ht Val de Saône</t>
  </si>
  <si>
    <t>16 H 00</t>
  </si>
  <si>
    <t>Frotey Vesoul</t>
  </si>
  <si>
    <t>Noidans Vesoul</t>
  </si>
  <si>
    <t>Héricourt</t>
  </si>
  <si>
    <t>Marnay</t>
  </si>
  <si>
    <t>Velet</t>
  </si>
  <si>
    <t>Présent</t>
  </si>
  <si>
    <t>Rioz C</t>
  </si>
  <si>
    <t>La Goulotte</t>
  </si>
  <si>
    <t>Rioz</t>
  </si>
  <si>
    <t>Coupe District</t>
  </si>
  <si>
    <t>14 H 00</t>
  </si>
  <si>
    <t>Championnat</t>
  </si>
  <si>
    <t>Genevrey</t>
  </si>
  <si>
    <t>Championnat D1</t>
  </si>
  <si>
    <t>Rioz B</t>
  </si>
  <si>
    <t>15 H 00</t>
  </si>
  <si>
    <t>SEBASTIEN   NORMAND</t>
  </si>
  <si>
    <t>District</t>
  </si>
  <si>
    <t>D3 Groupe A</t>
  </si>
  <si>
    <t>Arc les Gray C</t>
  </si>
  <si>
    <t>Bonnevent</t>
  </si>
  <si>
    <t>Arc les Gray</t>
  </si>
  <si>
    <t>Challenge District</t>
  </si>
  <si>
    <t>Conflans B</t>
  </si>
  <si>
    <t>Magny Vernois</t>
  </si>
  <si>
    <t>Conflans</t>
  </si>
  <si>
    <t>FC 4 Rivières C</t>
  </si>
  <si>
    <t>Essertenne/Vel. B</t>
  </si>
  <si>
    <t>Beaujeu</t>
  </si>
  <si>
    <t>Jussey</t>
  </si>
  <si>
    <t>Noidans Ferroux</t>
  </si>
  <si>
    <t>20 H 00</t>
  </si>
  <si>
    <t>ACEP</t>
  </si>
  <si>
    <t>La Lanterne</t>
  </si>
  <si>
    <t>Polaincourt</t>
  </si>
  <si>
    <t>D3 groupe B</t>
  </si>
  <si>
    <t>Breurey Faverney</t>
  </si>
  <si>
    <t>Noidans Vesoul C</t>
  </si>
  <si>
    <t>Arc Gray C</t>
  </si>
  <si>
    <t>Pesmes</t>
  </si>
  <si>
    <t>Gray</t>
  </si>
  <si>
    <t>Membrey</t>
  </si>
  <si>
    <t>Marnay B</t>
  </si>
  <si>
    <t>Ligue</t>
  </si>
  <si>
    <t>LR3 Groupe C</t>
  </si>
  <si>
    <t>Luxeuil</t>
  </si>
  <si>
    <t>Grandvillas B</t>
  </si>
  <si>
    <t>LR2 Groupe B</t>
  </si>
  <si>
    <t>Triangle d'or</t>
  </si>
  <si>
    <t>Dampierre S/S</t>
  </si>
  <si>
    <t>LR3 Groupe B</t>
  </si>
  <si>
    <t>Velesmes</t>
  </si>
  <si>
    <t>Foucherans</t>
  </si>
  <si>
    <t xml:space="preserve">Arc Gray  </t>
  </si>
  <si>
    <t>Château Joux</t>
  </si>
  <si>
    <t>D3 Groupe B</t>
  </si>
  <si>
    <t>Aillevillers B</t>
  </si>
  <si>
    <t>Saulx</t>
  </si>
  <si>
    <t>14 H 30</t>
  </si>
  <si>
    <t>Aillevillers</t>
  </si>
  <si>
    <t>U18 D3 Gr B</t>
  </si>
  <si>
    <t>FC Lac</t>
  </si>
  <si>
    <t>Franchevelle</t>
  </si>
  <si>
    <t>15 H 15</t>
  </si>
  <si>
    <t>Vaivre et Montoille</t>
  </si>
  <si>
    <t>Essertenne/Vel B</t>
  </si>
  <si>
    <t>Essertenne</t>
  </si>
  <si>
    <t>U18 D1</t>
  </si>
  <si>
    <t>Arc Gray</t>
  </si>
  <si>
    <t>Saint-Loup</t>
  </si>
  <si>
    <t>Honneur Féminine</t>
  </si>
  <si>
    <t>Vesoul FC</t>
  </si>
  <si>
    <t>Chèvremont</t>
  </si>
  <si>
    <t>Vesoul</t>
  </si>
  <si>
    <t>FC 4 Rivières B</t>
  </si>
  <si>
    <t>Seveux</t>
  </si>
  <si>
    <t>Combeaufontaine B</t>
  </si>
  <si>
    <t>Lavoncourt</t>
  </si>
  <si>
    <t>Reporté</t>
  </si>
  <si>
    <t>Laître</t>
  </si>
  <si>
    <t>MALIK ZELFA KALAA</t>
  </si>
  <si>
    <t>U19 Honneur</t>
  </si>
  <si>
    <t>Ornans</t>
  </si>
  <si>
    <t>17 H 30</t>
  </si>
  <si>
    <t>Cintrey</t>
  </si>
  <si>
    <t>U15 D1</t>
  </si>
  <si>
    <t>Ht Val Saône</t>
  </si>
  <si>
    <t>Pays Minier</t>
  </si>
  <si>
    <t>Combeaufontaine</t>
  </si>
  <si>
    <t>LR3 Groupe D</t>
  </si>
  <si>
    <t>Lure B</t>
  </si>
  <si>
    <t>Colombe Vesoul</t>
  </si>
  <si>
    <t>Lure</t>
  </si>
  <si>
    <t>Gy</t>
  </si>
  <si>
    <t>U5 Honneur</t>
  </si>
  <si>
    <t>Audincourt</t>
  </si>
  <si>
    <t>D3 Groupe C</t>
  </si>
  <si>
    <t>Servance/Ternuay</t>
  </si>
  <si>
    <t>Vallée du Scey</t>
  </si>
  <si>
    <t>Servance</t>
  </si>
  <si>
    <t>D4 Groupe A</t>
  </si>
  <si>
    <t>Montamrin</t>
  </si>
  <si>
    <t>Perrouse C</t>
  </si>
  <si>
    <t>Noidans Vesoul B</t>
  </si>
  <si>
    <t>Roye</t>
  </si>
  <si>
    <t>Hte Vallée Ognon</t>
  </si>
  <si>
    <t>Vallée Breuchin</t>
  </si>
  <si>
    <t>Port</t>
  </si>
  <si>
    <t>Valdoie</t>
  </si>
  <si>
    <t>16 H 30</t>
  </si>
  <si>
    <t>Coupe H-Saône U15</t>
  </si>
  <si>
    <t>Rioz A</t>
  </si>
  <si>
    <t>Athesans</t>
  </si>
  <si>
    <t>Coupe H. Saône U15</t>
  </si>
  <si>
    <t>Lure Magny Vernois</t>
  </si>
  <si>
    <t>Vesoul A</t>
  </si>
  <si>
    <t>U18 D3 Groupe A</t>
  </si>
  <si>
    <t>Champlitte</t>
  </si>
  <si>
    <t>Combeauf B</t>
  </si>
  <si>
    <t>U15 D2</t>
  </si>
  <si>
    <t>FC 4 Rivières</t>
  </si>
  <si>
    <t>FC Pays Minier B</t>
  </si>
  <si>
    <t>Breuches B</t>
  </si>
  <si>
    <t>Champagney</t>
  </si>
  <si>
    <t>Rougegoutte</t>
  </si>
  <si>
    <t>Amance/Corre/Pol</t>
  </si>
  <si>
    <t>Bussurel</t>
  </si>
  <si>
    <t>Haute Lizaine C</t>
  </si>
  <si>
    <t>U18 D2</t>
  </si>
  <si>
    <t>Jasney B</t>
  </si>
  <si>
    <t>Jasney</t>
  </si>
  <si>
    <t>U15 Promotion Hon.</t>
  </si>
  <si>
    <t>St Loup</t>
  </si>
  <si>
    <t>GJ  Rudipontin</t>
  </si>
  <si>
    <t>HtVal Saône</t>
  </si>
  <si>
    <t>Coupe 3/4</t>
  </si>
  <si>
    <t>Pesmes/Mts de Gy</t>
  </si>
  <si>
    <t>Pesmes Monts de Gy</t>
  </si>
  <si>
    <t>Pusey</t>
  </si>
  <si>
    <t>13 H 00</t>
  </si>
  <si>
    <t>Noidans le Ferroux</t>
  </si>
  <si>
    <t>Courchaton</t>
  </si>
  <si>
    <t>D2 Groupe A</t>
  </si>
  <si>
    <t>U15 PH</t>
  </si>
  <si>
    <t>St Loup/Corbenay</t>
  </si>
  <si>
    <t>Baume les Dames</t>
  </si>
  <si>
    <t>Finale District 3/4</t>
  </si>
  <si>
    <t>US Pusey</t>
  </si>
  <si>
    <t>18 H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</si>
</sst>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tabSelected="1" zoomScale="85" zoomScaleNormal="85" workbookViewId="0">
      <selection activeCell="P89" sqref="P89"/>
    </sheetView>
  </sheetViews>
  <sheetFormatPr baseColWidth="10" defaultColWidth="12.7109375" defaultRowHeight="15" x14ac:dyDescent="0.25"/>
  <cols>
    <col min="1" max="1" width="1.7109375" style="6" customWidth="1"/>
    <col min="2" max="2" width="3.28515625" style="6" bestFit="1" customWidth="1"/>
    <col min="3" max="3" width="10.7109375" style="7" bestFit="1" customWidth="1"/>
    <col min="4" max="4" width="7.140625" style="8" bestFit="1" customWidth="1"/>
    <col min="5" max="5" width="6.5703125" style="9" bestFit="1" customWidth="1"/>
    <col min="6" max="6" width="17" style="8" bestFit="1" customWidth="1"/>
    <col min="7" max="7" width="16.5703125" style="10" bestFit="1" customWidth="1"/>
    <col min="8" max="8" width="1.5703125" style="9" bestFit="1" customWidth="1"/>
    <col min="9" max="9" width="17.42578125" style="8" bestFit="1" customWidth="1"/>
    <col min="10" max="10" width="7" style="9" bestFit="1" customWidth="1"/>
    <col min="11" max="11" width="16.42578125" style="8" bestFit="1" customWidth="1"/>
    <col min="12" max="12" width="1.7109375" style="8" customWidth="1"/>
    <col min="13" max="13" width="12.7109375" style="6"/>
    <col min="14" max="14" width="3.28515625" style="6" bestFit="1" customWidth="1"/>
    <col min="15" max="15" width="10.7109375" style="7" bestFit="1" customWidth="1"/>
    <col min="16" max="16" width="7.140625" style="8" bestFit="1" customWidth="1"/>
    <col min="17" max="17" width="4.7109375" style="9" bestFit="1" customWidth="1"/>
    <col min="18" max="18" width="14.5703125" style="8" bestFit="1" customWidth="1"/>
    <col min="19" max="19" width="15.140625" style="10" bestFit="1" customWidth="1"/>
    <col min="20" max="20" width="1.5703125" style="9" bestFit="1" customWidth="1"/>
    <col min="21" max="21" width="16.42578125" style="8" bestFit="1" customWidth="1"/>
    <col min="22" max="22" width="7" style="9" bestFit="1" customWidth="1"/>
    <col min="23" max="23" width="16.42578125" style="8" bestFit="1" customWidth="1"/>
    <col min="24" max="16384" width="12.7109375" style="6"/>
  </cols>
  <sheetData>
    <row r="1" spans="1:23" ht="5.0999999999999996" customHeight="1" thickBot="1" x14ac:dyDescent="0.3">
      <c r="A1" s="1"/>
      <c r="B1" s="1"/>
      <c r="C1" s="2"/>
      <c r="D1" s="3"/>
      <c r="E1" s="4"/>
      <c r="F1" s="3"/>
      <c r="G1" s="5"/>
      <c r="H1" s="4"/>
      <c r="I1" s="3"/>
      <c r="J1" s="4"/>
      <c r="K1" s="3"/>
      <c r="L1" s="3"/>
    </row>
    <row r="2" spans="1:23" ht="20.100000000000001" customHeight="1" thickTop="1" thickBot="1" x14ac:dyDescent="0.3">
      <c r="A2" s="1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2"/>
      <c r="L2" s="11"/>
    </row>
    <row r="3" spans="1:23" s="18" customFormat="1" ht="16.5" thickTop="1" x14ac:dyDescent="0.25">
      <c r="A3" s="12"/>
      <c r="B3" s="13" t="s">
        <v>1</v>
      </c>
      <c r="C3" s="14" t="s">
        <v>2</v>
      </c>
      <c r="D3" s="15" t="s">
        <v>3</v>
      </c>
      <c r="E3" s="15" t="s">
        <v>4</v>
      </c>
      <c r="F3" s="15" t="s">
        <v>5</v>
      </c>
      <c r="G3" s="49" t="s">
        <v>6</v>
      </c>
      <c r="H3" s="49"/>
      <c r="I3" s="49"/>
      <c r="J3" s="15" t="s">
        <v>7</v>
      </c>
      <c r="K3" s="16" t="s">
        <v>8</v>
      </c>
      <c r="L3" s="17"/>
    </row>
    <row r="4" spans="1:23" x14ac:dyDescent="0.25">
      <c r="A4" s="1"/>
      <c r="B4" s="19">
        <v>1</v>
      </c>
      <c r="C4" s="20">
        <v>42259</v>
      </c>
      <c r="D4" s="21" t="s">
        <v>9</v>
      </c>
      <c r="E4" s="22" t="s">
        <v>10</v>
      </c>
      <c r="F4" s="21" t="s">
        <v>11</v>
      </c>
      <c r="G4" s="23" t="s">
        <v>12</v>
      </c>
      <c r="H4" s="22" t="s">
        <v>13</v>
      </c>
      <c r="I4" s="21" t="s">
        <v>14</v>
      </c>
      <c r="J4" s="22" t="s">
        <v>15</v>
      </c>
      <c r="K4" s="24" t="s">
        <v>16</v>
      </c>
      <c r="L4" s="25"/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1"/>
      <c r="B5" s="19">
        <v>2</v>
      </c>
      <c r="C5" s="20">
        <v>42273</v>
      </c>
      <c r="D5" s="21" t="s">
        <v>9</v>
      </c>
      <c r="E5" s="22" t="s">
        <v>17</v>
      </c>
      <c r="F5" s="21" t="s">
        <v>18</v>
      </c>
      <c r="G5" s="23" t="s">
        <v>19</v>
      </c>
      <c r="H5" s="22" t="s">
        <v>13</v>
      </c>
      <c r="I5" s="21" t="s">
        <v>20</v>
      </c>
      <c r="J5" s="22" t="s">
        <v>21</v>
      </c>
      <c r="K5" s="24" t="s">
        <v>22</v>
      </c>
      <c r="L5" s="25"/>
      <c r="O5" s="6"/>
      <c r="P5" s="6"/>
      <c r="Q5" s="6"/>
      <c r="R5" s="6"/>
      <c r="S5" s="6"/>
      <c r="T5" s="6"/>
      <c r="U5" s="6"/>
      <c r="V5" s="6"/>
      <c r="W5" s="6"/>
    </row>
    <row r="6" spans="1:23" x14ac:dyDescent="0.25">
      <c r="A6" s="1"/>
      <c r="B6" s="19">
        <v>3</v>
      </c>
      <c r="C6" s="20">
        <v>42280</v>
      </c>
      <c r="D6" s="26" t="s">
        <v>9</v>
      </c>
      <c r="E6" s="22" t="s">
        <v>17</v>
      </c>
      <c r="F6" s="21" t="s">
        <v>11</v>
      </c>
      <c r="G6" s="23" t="s">
        <v>23</v>
      </c>
      <c r="H6" s="22" t="s">
        <v>13</v>
      </c>
      <c r="I6" s="21" t="s">
        <v>24</v>
      </c>
      <c r="J6" s="22" t="s">
        <v>15</v>
      </c>
      <c r="K6" s="24" t="s">
        <v>23</v>
      </c>
      <c r="L6" s="25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"/>
      <c r="B7" s="19">
        <v>4</v>
      </c>
      <c r="C7" s="20">
        <v>42287</v>
      </c>
      <c r="D7" s="27" t="s">
        <v>9</v>
      </c>
      <c r="E7" s="22" t="s">
        <v>17</v>
      </c>
      <c r="F7" s="21" t="s">
        <v>11</v>
      </c>
      <c r="G7" s="23" t="s">
        <v>14</v>
      </c>
      <c r="H7" s="22" t="s">
        <v>13</v>
      </c>
      <c r="I7" s="21" t="s">
        <v>25</v>
      </c>
      <c r="J7" s="22" t="s">
        <v>15</v>
      </c>
      <c r="K7" s="24" t="s">
        <v>26</v>
      </c>
      <c r="L7" s="25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"/>
      <c r="B8" s="28">
        <v>5</v>
      </c>
      <c r="C8" s="29">
        <v>42294</v>
      </c>
      <c r="D8" s="30" t="s">
        <v>27</v>
      </c>
      <c r="E8" s="31" t="s">
        <v>17</v>
      </c>
      <c r="F8" s="32" t="s">
        <v>11</v>
      </c>
      <c r="G8" s="33" t="s">
        <v>28</v>
      </c>
      <c r="H8" s="31" t="s">
        <v>13</v>
      </c>
      <c r="I8" s="32" t="s">
        <v>29</v>
      </c>
      <c r="J8" s="31" t="s">
        <v>15</v>
      </c>
      <c r="K8" s="34" t="s">
        <v>30</v>
      </c>
      <c r="L8" s="25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"/>
      <c r="B9" s="28">
        <v>6</v>
      </c>
      <c r="C9" s="29">
        <v>42301</v>
      </c>
      <c r="D9" s="30" t="s">
        <v>27</v>
      </c>
      <c r="E9" s="31" t="s">
        <v>17</v>
      </c>
      <c r="F9" s="32" t="s">
        <v>31</v>
      </c>
      <c r="G9" s="33" t="s">
        <v>12</v>
      </c>
      <c r="H9" s="31" t="s">
        <v>13</v>
      </c>
      <c r="I9" s="32" t="s">
        <v>23</v>
      </c>
      <c r="J9" s="31" t="s">
        <v>32</v>
      </c>
      <c r="K9" s="34" t="s">
        <v>16</v>
      </c>
      <c r="L9" s="25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"/>
      <c r="B10" s="28">
        <v>7</v>
      </c>
      <c r="C10" s="29">
        <v>42315</v>
      </c>
      <c r="D10" s="30" t="s">
        <v>27</v>
      </c>
      <c r="E10" s="31" t="s">
        <v>17</v>
      </c>
      <c r="F10" s="32" t="s">
        <v>33</v>
      </c>
      <c r="G10" s="33" t="s">
        <v>25</v>
      </c>
      <c r="H10" s="31" t="s">
        <v>13</v>
      </c>
      <c r="I10" s="32" t="s">
        <v>34</v>
      </c>
      <c r="J10" s="31" t="s">
        <v>15</v>
      </c>
      <c r="K10" s="34" t="s">
        <v>25</v>
      </c>
      <c r="L10" s="25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"/>
      <c r="B11" s="28">
        <v>8</v>
      </c>
      <c r="C11" s="29">
        <v>42329</v>
      </c>
      <c r="D11" s="30" t="s">
        <v>27</v>
      </c>
      <c r="E11" s="31" t="s">
        <v>17</v>
      </c>
      <c r="F11" s="32" t="s">
        <v>35</v>
      </c>
      <c r="G11" s="33" t="s">
        <v>36</v>
      </c>
      <c r="H11" s="31" t="s">
        <v>13</v>
      </c>
      <c r="I11" s="32" t="s">
        <v>22</v>
      </c>
      <c r="J11" s="31" t="s">
        <v>15</v>
      </c>
      <c r="K11" s="34" t="s">
        <v>30</v>
      </c>
      <c r="L11" s="25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"/>
      <c r="B12" s="28">
        <v>9</v>
      </c>
      <c r="C12" s="29">
        <v>42336</v>
      </c>
      <c r="D12" s="30" t="s">
        <v>27</v>
      </c>
      <c r="E12" s="31" t="s">
        <v>17</v>
      </c>
      <c r="F12" s="32" t="s">
        <v>35</v>
      </c>
      <c r="G12" s="33" t="s">
        <v>25</v>
      </c>
      <c r="H12" s="31" t="s">
        <v>13</v>
      </c>
      <c r="I12" s="32" t="s">
        <v>20</v>
      </c>
      <c r="J12" s="31" t="s">
        <v>37</v>
      </c>
      <c r="K12" s="34" t="s">
        <v>25</v>
      </c>
      <c r="L12" s="25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"/>
      <c r="B13" s="28">
        <v>10</v>
      </c>
      <c r="C13" s="29">
        <v>42441</v>
      </c>
      <c r="D13" s="30" t="s">
        <v>27</v>
      </c>
      <c r="E13" s="31" t="s">
        <v>17</v>
      </c>
      <c r="F13" s="32" t="s">
        <v>35</v>
      </c>
      <c r="G13" s="33" t="s">
        <v>36</v>
      </c>
      <c r="H13" s="31" t="s">
        <v>13</v>
      </c>
      <c r="I13" s="32" t="s">
        <v>25</v>
      </c>
      <c r="J13" s="31" t="s">
        <v>15</v>
      </c>
      <c r="K13" s="34" t="s">
        <v>30</v>
      </c>
      <c r="L13" s="25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"/>
      <c r="B14" s="28">
        <v>11</v>
      </c>
      <c r="C14" s="29">
        <v>42455</v>
      </c>
      <c r="D14" s="30" t="s">
        <v>27</v>
      </c>
      <c r="E14" s="31" t="s">
        <v>17</v>
      </c>
      <c r="F14" s="32" t="s">
        <v>44</v>
      </c>
      <c r="G14" s="33" t="s">
        <v>14</v>
      </c>
      <c r="H14" s="31" t="s">
        <v>13</v>
      </c>
      <c r="I14" s="32" t="s">
        <v>128</v>
      </c>
      <c r="J14" s="31" t="s">
        <v>21</v>
      </c>
      <c r="K14" s="34" t="s">
        <v>26</v>
      </c>
      <c r="L14" s="25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"/>
      <c r="B15" s="28">
        <v>12</v>
      </c>
      <c r="C15" s="29">
        <v>42462</v>
      </c>
      <c r="D15" s="30" t="s">
        <v>9</v>
      </c>
      <c r="E15" s="31" t="s">
        <v>10</v>
      </c>
      <c r="F15" s="32" t="s">
        <v>138</v>
      </c>
      <c r="G15" s="33" t="s">
        <v>139</v>
      </c>
      <c r="H15" s="31" t="s">
        <v>13</v>
      </c>
      <c r="I15" s="32" t="s">
        <v>12</v>
      </c>
      <c r="J15" s="31" t="s">
        <v>15</v>
      </c>
      <c r="K15" s="34" t="s">
        <v>139</v>
      </c>
      <c r="L15" s="25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1"/>
      <c r="B16" s="28">
        <v>13</v>
      </c>
      <c r="C16" s="29">
        <v>42476</v>
      </c>
      <c r="D16" s="32" t="s">
        <v>9</v>
      </c>
      <c r="E16" s="31" t="s">
        <v>10</v>
      </c>
      <c r="F16" s="32" t="s">
        <v>150</v>
      </c>
      <c r="G16" s="33" t="s">
        <v>19</v>
      </c>
      <c r="H16" s="31" t="s">
        <v>13</v>
      </c>
      <c r="I16" s="32" t="s">
        <v>14</v>
      </c>
      <c r="J16" s="31" t="s">
        <v>21</v>
      </c>
      <c r="K16" s="34" t="s">
        <v>22</v>
      </c>
      <c r="L16" s="25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1"/>
      <c r="B17" s="28">
        <v>14</v>
      </c>
      <c r="C17" s="29">
        <v>42490</v>
      </c>
      <c r="D17" s="30" t="s">
        <v>27</v>
      </c>
      <c r="E17" s="31" t="s">
        <v>17</v>
      </c>
      <c r="F17" s="32" t="s">
        <v>35</v>
      </c>
      <c r="G17" s="33" t="s">
        <v>156</v>
      </c>
      <c r="H17" s="31" t="s">
        <v>13</v>
      </c>
      <c r="I17" s="32" t="s">
        <v>25</v>
      </c>
      <c r="J17" s="31" t="s">
        <v>15</v>
      </c>
      <c r="K17" s="34" t="s">
        <v>51</v>
      </c>
      <c r="L17" s="25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1"/>
      <c r="B18" s="28">
        <v>15</v>
      </c>
      <c r="C18" s="29">
        <v>42518</v>
      </c>
      <c r="D18" s="30" t="s">
        <v>9</v>
      </c>
      <c r="E18" s="31" t="s">
        <v>17</v>
      </c>
      <c r="F18" s="32" t="s">
        <v>35</v>
      </c>
      <c r="G18" s="33" t="s">
        <v>25</v>
      </c>
      <c r="H18" s="31" t="s">
        <v>13</v>
      </c>
      <c r="I18" s="32" t="s">
        <v>109</v>
      </c>
      <c r="J18" s="31" t="s">
        <v>15</v>
      </c>
      <c r="K18" s="34" t="s">
        <v>25</v>
      </c>
      <c r="L18" s="25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 thickBot="1" x14ac:dyDescent="0.3">
      <c r="A19" s="1"/>
      <c r="B19" s="35"/>
      <c r="C19" s="36"/>
      <c r="D19" s="37"/>
      <c r="E19" s="38"/>
      <c r="F19" s="37"/>
      <c r="G19" s="39"/>
      <c r="H19" s="38" t="s">
        <v>13</v>
      </c>
      <c r="I19" s="37"/>
      <c r="J19" s="38"/>
      <c r="K19" s="40"/>
      <c r="L19" s="25"/>
      <c r="O19" s="6"/>
      <c r="P19" s="6"/>
      <c r="Q19" s="6"/>
      <c r="R19" s="6"/>
      <c r="S19" s="6"/>
      <c r="T19" s="6"/>
      <c r="U19" s="6"/>
      <c r="V19" s="6"/>
      <c r="W19" s="6"/>
    </row>
    <row r="20" spans="1:23" ht="5.0999999999999996" customHeight="1" thickTop="1" thickBot="1" x14ac:dyDescent="0.3">
      <c r="A20" s="1"/>
      <c r="B20" s="1"/>
      <c r="C20" s="2"/>
      <c r="D20" s="3"/>
      <c r="E20" s="4"/>
      <c r="F20" s="3"/>
      <c r="G20" s="5"/>
      <c r="H20" s="4"/>
      <c r="I20" s="3"/>
      <c r="J20" s="4"/>
      <c r="K20" s="3"/>
      <c r="L20" s="3"/>
      <c r="O20" s="6"/>
      <c r="P20" s="6"/>
      <c r="Q20" s="6"/>
      <c r="R20" s="6"/>
      <c r="S20" s="6"/>
      <c r="T20" s="6"/>
      <c r="U20" s="6"/>
      <c r="V20" s="6"/>
      <c r="W20" s="6"/>
    </row>
    <row r="21" spans="1:23" ht="20.100000000000001" customHeight="1" thickTop="1" thickBot="1" x14ac:dyDescent="0.3">
      <c r="A21" s="1"/>
      <c r="B21" s="50" t="s">
        <v>38</v>
      </c>
      <c r="C21" s="51"/>
      <c r="D21" s="51"/>
      <c r="E21" s="51"/>
      <c r="F21" s="51"/>
      <c r="G21" s="51"/>
      <c r="H21" s="51"/>
      <c r="I21" s="51"/>
      <c r="J21" s="51"/>
      <c r="K21" s="52"/>
      <c r="L21" s="11"/>
      <c r="O21" s="6"/>
      <c r="P21" s="6"/>
      <c r="Q21" s="6"/>
      <c r="R21" s="6"/>
      <c r="S21" s="6"/>
      <c r="T21" s="6"/>
      <c r="U21" s="6"/>
      <c r="V21" s="6"/>
      <c r="W21" s="6"/>
    </row>
    <row r="22" spans="1:23" ht="16.5" thickTop="1" x14ac:dyDescent="0.25">
      <c r="A22" s="1"/>
      <c r="B22" s="13" t="s">
        <v>1</v>
      </c>
      <c r="C22" s="14" t="s">
        <v>2</v>
      </c>
      <c r="D22" s="15" t="s">
        <v>3</v>
      </c>
      <c r="E22" s="15" t="s">
        <v>4</v>
      </c>
      <c r="F22" s="15" t="s">
        <v>5</v>
      </c>
      <c r="G22" s="49" t="s">
        <v>6</v>
      </c>
      <c r="H22" s="49"/>
      <c r="I22" s="49"/>
      <c r="J22" s="15" t="s">
        <v>7</v>
      </c>
      <c r="K22" s="16" t="s">
        <v>8</v>
      </c>
      <c r="L22" s="17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1"/>
      <c r="B23" s="19">
        <v>1</v>
      </c>
      <c r="C23" s="20">
        <v>42253</v>
      </c>
      <c r="D23" s="27" t="s">
        <v>27</v>
      </c>
      <c r="E23" s="22" t="s">
        <v>39</v>
      </c>
      <c r="F23" s="21" t="s">
        <v>40</v>
      </c>
      <c r="G23" s="23" t="s">
        <v>41</v>
      </c>
      <c r="H23" s="22" t="s">
        <v>13</v>
      </c>
      <c r="I23" s="21" t="s">
        <v>42</v>
      </c>
      <c r="J23" s="22" t="s">
        <v>37</v>
      </c>
      <c r="K23" s="24" t="s">
        <v>43</v>
      </c>
      <c r="L23" s="25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1"/>
      <c r="B24" s="19">
        <v>2</v>
      </c>
      <c r="C24" s="20">
        <v>42260</v>
      </c>
      <c r="D24" s="27" t="s">
        <v>27</v>
      </c>
      <c r="E24" s="22" t="s">
        <v>39</v>
      </c>
      <c r="F24" s="21" t="s">
        <v>44</v>
      </c>
      <c r="G24" s="23" t="s">
        <v>45</v>
      </c>
      <c r="H24" s="22" t="s">
        <v>13</v>
      </c>
      <c r="I24" s="21" t="s">
        <v>46</v>
      </c>
      <c r="J24" s="22" t="s">
        <v>37</v>
      </c>
      <c r="K24" s="24" t="s">
        <v>47</v>
      </c>
      <c r="L24" s="25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1"/>
      <c r="B25" s="19">
        <v>3</v>
      </c>
      <c r="C25" s="20">
        <v>42267</v>
      </c>
      <c r="D25" s="27" t="s">
        <v>27</v>
      </c>
      <c r="E25" s="22" t="s">
        <v>39</v>
      </c>
      <c r="F25" s="21" t="s">
        <v>40</v>
      </c>
      <c r="G25" s="23" t="s">
        <v>48</v>
      </c>
      <c r="H25" s="22" t="s">
        <v>13</v>
      </c>
      <c r="I25" s="21" t="s">
        <v>49</v>
      </c>
      <c r="J25" s="22" t="s">
        <v>37</v>
      </c>
      <c r="K25" s="24" t="s">
        <v>50</v>
      </c>
      <c r="L25" s="25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5">
      <c r="A26" s="1"/>
      <c r="B26" s="28">
        <v>4</v>
      </c>
      <c r="C26" s="29">
        <v>42273</v>
      </c>
      <c r="D26" s="30" t="s">
        <v>27</v>
      </c>
      <c r="E26" s="31" t="s">
        <v>39</v>
      </c>
      <c r="F26" s="32" t="s">
        <v>18</v>
      </c>
      <c r="G26" s="33" t="s">
        <v>51</v>
      </c>
      <c r="H26" s="31" t="s">
        <v>13</v>
      </c>
      <c r="I26" s="32" t="s">
        <v>52</v>
      </c>
      <c r="J26" s="31" t="s">
        <v>53</v>
      </c>
      <c r="K26" s="34" t="s">
        <v>51</v>
      </c>
      <c r="L26" s="25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1"/>
      <c r="B27" s="28">
        <v>5</v>
      </c>
      <c r="C27" s="29">
        <v>42274</v>
      </c>
      <c r="D27" s="30" t="s">
        <v>27</v>
      </c>
      <c r="E27" s="31" t="s">
        <v>39</v>
      </c>
      <c r="F27" s="32" t="s">
        <v>18</v>
      </c>
      <c r="G27" s="33" t="s">
        <v>54</v>
      </c>
      <c r="H27" s="31" t="s">
        <v>13</v>
      </c>
      <c r="I27" s="32" t="s">
        <v>55</v>
      </c>
      <c r="J27" s="31" t="s">
        <v>37</v>
      </c>
      <c r="K27" s="34" t="s">
        <v>56</v>
      </c>
      <c r="L27" s="25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1"/>
      <c r="B28" s="28">
        <v>6</v>
      </c>
      <c r="C28" s="29">
        <v>42280</v>
      </c>
      <c r="D28" s="30" t="s">
        <v>27</v>
      </c>
      <c r="E28" s="31" t="s">
        <v>39</v>
      </c>
      <c r="F28" s="32" t="s">
        <v>57</v>
      </c>
      <c r="G28" s="33" t="s">
        <v>58</v>
      </c>
      <c r="H28" s="31" t="s">
        <v>13</v>
      </c>
      <c r="I28" s="32" t="s">
        <v>59</v>
      </c>
      <c r="J28" s="31" t="s">
        <v>53</v>
      </c>
      <c r="K28" s="34" t="s">
        <v>58</v>
      </c>
      <c r="L28" s="25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1"/>
      <c r="B29" s="28">
        <v>7</v>
      </c>
      <c r="C29" s="29">
        <v>42281</v>
      </c>
      <c r="D29" s="30" t="s">
        <v>27</v>
      </c>
      <c r="E29" s="31" t="s">
        <v>39</v>
      </c>
      <c r="F29" s="32" t="s">
        <v>40</v>
      </c>
      <c r="G29" s="33" t="s">
        <v>60</v>
      </c>
      <c r="H29" s="31" t="s">
        <v>13</v>
      </c>
      <c r="I29" s="32" t="s">
        <v>61</v>
      </c>
      <c r="J29" s="31" t="s">
        <v>37</v>
      </c>
      <c r="K29" s="34" t="s">
        <v>62</v>
      </c>
      <c r="L29" s="25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1"/>
      <c r="B30" s="28">
        <v>8</v>
      </c>
      <c r="C30" s="29">
        <v>42288</v>
      </c>
      <c r="D30" s="30" t="s">
        <v>27</v>
      </c>
      <c r="E30" s="31" t="s">
        <v>39</v>
      </c>
      <c r="F30" s="32" t="s">
        <v>40</v>
      </c>
      <c r="G30" s="33" t="s">
        <v>63</v>
      </c>
      <c r="H30" s="31" t="s">
        <v>13</v>
      </c>
      <c r="I30" s="32" t="s">
        <v>64</v>
      </c>
      <c r="J30" s="31" t="s">
        <v>37</v>
      </c>
      <c r="K30" s="34" t="s">
        <v>63</v>
      </c>
      <c r="L30" s="25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1"/>
      <c r="B31" s="28">
        <v>9</v>
      </c>
      <c r="C31" s="29">
        <v>42294</v>
      </c>
      <c r="D31" s="30" t="s">
        <v>27</v>
      </c>
      <c r="E31" s="31" t="s">
        <v>65</v>
      </c>
      <c r="F31" s="32" t="s">
        <v>66</v>
      </c>
      <c r="G31" s="33" t="s">
        <v>67</v>
      </c>
      <c r="H31" s="31" t="s">
        <v>13</v>
      </c>
      <c r="I31" s="32" t="s">
        <v>68</v>
      </c>
      <c r="J31" s="31" t="s">
        <v>53</v>
      </c>
      <c r="K31" s="34" t="s">
        <v>67</v>
      </c>
      <c r="L31" s="25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1"/>
      <c r="B32" s="28">
        <v>10</v>
      </c>
      <c r="C32" s="29">
        <v>42295</v>
      </c>
      <c r="D32" s="30" t="s">
        <v>27</v>
      </c>
      <c r="E32" s="31" t="s">
        <v>65</v>
      </c>
      <c r="F32" s="32" t="s">
        <v>69</v>
      </c>
      <c r="G32" s="33" t="s">
        <v>48</v>
      </c>
      <c r="H32" s="31" t="s">
        <v>13</v>
      </c>
      <c r="I32" s="32" t="s">
        <v>70</v>
      </c>
      <c r="J32" s="31" t="s">
        <v>37</v>
      </c>
      <c r="K32" s="34" t="s">
        <v>71</v>
      </c>
      <c r="L32" s="25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1"/>
      <c r="B33" s="28">
        <v>11</v>
      </c>
      <c r="C33" s="29">
        <v>42302</v>
      </c>
      <c r="D33" s="30" t="s">
        <v>27</v>
      </c>
      <c r="E33" s="31" t="s">
        <v>65</v>
      </c>
      <c r="F33" s="32" t="s">
        <v>72</v>
      </c>
      <c r="G33" s="33" t="s">
        <v>73</v>
      </c>
      <c r="H33" s="31" t="s">
        <v>13</v>
      </c>
      <c r="I33" s="32" t="s">
        <v>74</v>
      </c>
      <c r="J33" s="31" t="s">
        <v>37</v>
      </c>
      <c r="K33" s="34" t="s">
        <v>73</v>
      </c>
      <c r="L33" s="25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1"/>
      <c r="B34" s="28">
        <v>12</v>
      </c>
      <c r="C34" s="29">
        <v>42308</v>
      </c>
      <c r="D34" s="30" t="s">
        <v>27</v>
      </c>
      <c r="E34" s="31" t="s">
        <v>65</v>
      </c>
      <c r="F34" s="32" t="s">
        <v>72</v>
      </c>
      <c r="G34" s="33" t="s">
        <v>75</v>
      </c>
      <c r="H34" s="31" t="s">
        <v>13</v>
      </c>
      <c r="I34" s="32" t="s">
        <v>76</v>
      </c>
      <c r="J34" s="31" t="s">
        <v>53</v>
      </c>
      <c r="K34" s="34" t="s">
        <v>43</v>
      </c>
      <c r="L34" s="25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1"/>
      <c r="B35" s="28">
        <v>13</v>
      </c>
      <c r="C35" s="29">
        <v>42309</v>
      </c>
      <c r="D35" s="30" t="s">
        <v>27</v>
      </c>
      <c r="E35" s="31" t="s">
        <v>39</v>
      </c>
      <c r="F35" s="32" t="s">
        <v>77</v>
      </c>
      <c r="G35" s="33" t="s">
        <v>78</v>
      </c>
      <c r="H35" s="31" t="s">
        <v>13</v>
      </c>
      <c r="I35" s="32" t="s">
        <v>79</v>
      </c>
      <c r="J35" s="31" t="s">
        <v>80</v>
      </c>
      <c r="K35" s="34" t="s">
        <v>81</v>
      </c>
      <c r="L35" s="25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1"/>
      <c r="B36" s="28">
        <v>14</v>
      </c>
      <c r="C36" s="29">
        <v>42322</v>
      </c>
      <c r="D36" s="30" t="s">
        <v>27</v>
      </c>
      <c r="E36" s="31" t="s">
        <v>39</v>
      </c>
      <c r="F36" s="32" t="s">
        <v>82</v>
      </c>
      <c r="G36" s="33" t="s">
        <v>83</v>
      </c>
      <c r="H36" s="31" t="s">
        <v>13</v>
      </c>
      <c r="I36" s="32" t="s">
        <v>84</v>
      </c>
      <c r="J36" s="31" t="s">
        <v>85</v>
      </c>
      <c r="K36" s="34" t="s">
        <v>86</v>
      </c>
      <c r="L36" s="25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1"/>
      <c r="B37" s="28">
        <v>15</v>
      </c>
      <c r="C37" s="29">
        <v>42323</v>
      </c>
      <c r="D37" s="30" t="s">
        <v>27</v>
      </c>
      <c r="E37" s="31" t="s">
        <v>39</v>
      </c>
      <c r="F37" s="32" t="s">
        <v>40</v>
      </c>
      <c r="G37" s="33" t="s">
        <v>87</v>
      </c>
      <c r="H37" s="31" t="s">
        <v>13</v>
      </c>
      <c r="I37" s="32" t="s">
        <v>42</v>
      </c>
      <c r="J37" s="31" t="s">
        <v>80</v>
      </c>
      <c r="K37" s="34" t="s">
        <v>88</v>
      </c>
      <c r="L37" s="25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1"/>
      <c r="B38" s="28">
        <v>16</v>
      </c>
      <c r="C38" s="29">
        <v>42329</v>
      </c>
      <c r="D38" s="30" t="s">
        <v>27</v>
      </c>
      <c r="E38" s="31" t="s">
        <v>39</v>
      </c>
      <c r="F38" s="32" t="s">
        <v>89</v>
      </c>
      <c r="G38" s="33" t="s">
        <v>90</v>
      </c>
      <c r="H38" s="31" t="s">
        <v>13</v>
      </c>
      <c r="I38" s="32" t="s">
        <v>91</v>
      </c>
      <c r="J38" s="31" t="s">
        <v>15</v>
      </c>
      <c r="K38" s="34" t="s">
        <v>62</v>
      </c>
      <c r="L38" s="25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1"/>
      <c r="B39" s="28">
        <v>17</v>
      </c>
      <c r="C39" s="29">
        <v>42330</v>
      </c>
      <c r="D39" s="30" t="s">
        <v>27</v>
      </c>
      <c r="E39" s="31" t="s">
        <v>39</v>
      </c>
      <c r="F39" s="32" t="s">
        <v>77</v>
      </c>
      <c r="G39" s="33" t="s">
        <v>54</v>
      </c>
      <c r="H39" s="31" t="s">
        <v>13</v>
      </c>
      <c r="I39" s="32" t="s">
        <v>34</v>
      </c>
      <c r="J39" s="31" t="s">
        <v>80</v>
      </c>
      <c r="K39" s="34" t="s">
        <v>56</v>
      </c>
      <c r="L39" s="25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1"/>
      <c r="B40" s="28">
        <v>18</v>
      </c>
      <c r="C40" s="29">
        <v>42336</v>
      </c>
      <c r="D40" s="30" t="s">
        <v>27</v>
      </c>
      <c r="E40" s="31" t="s">
        <v>65</v>
      </c>
      <c r="F40" s="32" t="s">
        <v>92</v>
      </c>
      <c r="G40" s="33" t="s">
        <v>93</v>
      </c>
      <c r="H40" s="31" t="s">
        <v>13</v>
      </c>
      <c r="I40" s="32" t="s">
        <v>94</v>
      </c>
      <c r="J40" s="31" t="s">
        <v>53</v>
      </c>
      <c r="K40" s="34" t="s">
        <v>95</v>
      </c>
      <c r="L40" s="25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1"/>
      <c r="B41" s="28">
        <v>19</v>
      </c>
      <c r="C41" s="29">
        <v>42337</v>
      </c>
      <c r="D41" s="30" t="s">
        <v>27</v>
      </c>
      <c r="E41" s="31" t="s">
        <v>65</v>
      </c>
      <c r="F41" s="32" t="s">
        <v>72</v>
      </c>
      <c r="G41" s="33" t="s">
        <v>96</v>
      </c>
      <c r="H41" s="31" t="s">
        <v>13</v>
      </c>
      <c r="I41" s="32" t="s">
        <v>73</v>
      </c>
      <c r="J41" s="31" t="s">
        <v>80</v>
      </c>
      <c r="K41" s="34" t="s">
        <v>97</v>
      </c>
      <c r="L41" s="25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1"/>
      <c r="B42" s="28">
        <v>20</v>
      </c>
      <c r="C42" s="29">
        <v>42344</v>
      </c>
      <c r="D42" s="30" t="s">
        <v>27</v>
      </c>
      <c r="E42" s="31" t="s">
        <v>39</v>
      </c>
      <c r="F42" s="32" t="s">
        <v>40</v>
      </c>
      <c r="G42" s="33" t="s">
        <v>98</v>
      </c>
      <c r="H42" s="31" t="s">
        <v>13</v>
      </c>
      <c r="I42" s="32" t="s">
        <v>63</v>
      </c>
      <c r="J42" s="31" t="s">
        <v>80</v>
      </c>
      <c r="K42" s="34" t="s">
        <v>99</v>
      </c>
      <c r="L42" s="25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1"/>
      <c r="B43" s="28">
        <v>21</v>
      </c>
      <c r="C43" s="29">
        <v>42435</v>
      </c>
      <c r="D43" s="30" t="s">
        <v>100</v>
      </c>
      <c r="E43" s="31" t="s">
        <v>39</v>
      </c>
      <c r="F43" s="32" t="s">
        <v>40</v>
      </c>
      <c r="G43" s="33" t="s">
        <v>41</v>
      </c>
      <c r="H43" s="31" t="s">
        <v>13</v>
      </c>
      <c r="I43" s="32" t="s">
        <v>28</v>
      </c>
      <c r="J43" s="31" t="s">
        <v>37</v>
      </c>
      <c r="K43" s="34" t="s">
        <v>43</v>
      </c>
      <c r="L43" s="25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1"/>
      <c r="B44" s="28">
        <v>22</v>
      </c>
      <c r="C44" s="29">
        <v>42442</v>
      </c>
      <c r="D44" s="30" t="s">
        <v>27</v>
      </c>
      <c r="E44" s="31" t="s">
        <v>39</v>
      </c>
      <c r="F44" s="32" t="s">
        <v>40</v>
      </c>
      <c r="G44" s="33" t="s">
        <v>63</v>
      </c>
      <c r="H44" s="31" t="s">
        <v>13</v>
      </c>
      <c r="I44" s="32" t="s">
        <v>101</v>
      </c>
      <c r="J44" s="31" t="s">
        <v>37</v>
      </c>
      <c r="K44" s="34" t="s">
        <v>63</v>
      </c>
      <c r="L44" s="25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1"/>
      <c r="B45" s="28">
        <v>23</v>
      </c>
      <c r="C45" s="29">
        <v>42449</v>
      </c>
      <c r="D45" s="30" t="s">
        <v>27</v>
      </c>
      <c r="E45" s="31" t="s">
        <v>39</v>
      </c>
      <c r="F45" s="32" t="s">
        <v>40</v>
      </c>
      <c r="G45" s="33" t="s">
        <v>41</v>
      </c>
      <c r="H45" s="31" t="s">
        <v>13</v>
      </c>
      <c r="I45" s="32" t="s">
        <v>48</v>
      </c>
      <c r="J45" s="31" t="s">
        <v>37</v>
      </c>
      <c r="K45" s="34" t="s">
        <v>62</v>
      </c>
      <c r="L45" s="25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1"/>
      <c r="B46" s="28">
        <v>24</v>
      </c>
      <c r="C46" s="29">
        <v>42455</v>
      </c>
      <c r="D46" s="30" t="s">
        <v>27</v>
      </c>
      <c r="E46" s="31" t="s">
        <v>65</v>
      </c>
      <c r="F46" s="32" t="s">
        <v>66</v>
      </c>
      <c r="G46" s="33" t="s">
        <v>129</v>
      </c>
      <c r="H46" s="31" t="s">
        <v>13</v>
      </c>
      <c r="I46" s="32" t="s">
        <v>130</v>
      </c>
      <c r="J46" s="31" t="s">
        <v>131</v>
      </c>
      <c r="K46" s="34" t="s">
        <v>129</v>
      </c>
      <c r="L46" s="25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1"/>
      <c r="B47" s="28">
        <v>25</v>
      </c>
      <c r="C47" s="29">
        <v>42457</v>
      </c>
      <c r="D47" s="30" t="s">
        <v>27</v>
      </c>
      <c r="E47" s="31" t="s">
        <v>39</v>
      </c>
      <c r="F47" s="32" t="s">
        <v>132</v>
      </c>
      <c r="G47" s="33" t="s">
        <v>36</v>
      </c>
      <c r="H47" s="31" t="s">
        <v>13</v>
      </c>
      <c r="I47" s="32" t="s">
        <v>133</v>
      </c>
      <c r="J47" s="31" t="s">
        <v>37</v>
      </c>
      <c r="K47" s="34" t="s">
        <v>30</v>
      </c>
      <c r="L47" s="25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1"/>
      <c r="B48" s="28">
        <v>26</v>
      </c>
      <c r="C48" s="29">
        <v>42463</v>
      </c>
      <c r="D48" s="30" t="s">
        <v>27</v>
      </c>
      <c r="E48" s="31" t="s">
        <v>39</v>
      </c>
      <c r="F48" s="32" t="s">
        <v>40</v>
      </c>
      <c r="G48" s="33" t="s">
        <v>101</v>
      </c>
      <c r="H48" s="31" t="s">
        <v>13</v>
      </c>
      <c r="I48" s="32" t="s">
        <v>64</v>
      </c>
      <c r="J48" s="31" t="s">
        <v>37</v>
      </c>
      <c r="K48" s="34" t="s">
        <v>106</v>
      </c>
      <c r="L48" s="25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1"/>
      <c r="B49" s="28">
        <v>27</v>
      </c>
      <c r="C49" s="29">
        <v>42469</v>
      </c>
      <c r="D49" s="30" t="s">
        <v>27</v>
      </c>
      <c r="E49" s="31" t="s">
        <v>65</v>
      </c>
      <c r="F49" s="32" t="s">
        <v>72</v>
      </c>
      <c r="G49" s="33" t="s">
        <v>43</v>
      </c>
      <c r="H49" s="31" t="s">
        <v>13</v>
      </c>
      <c r="I49" s="32" t="s">
        <v>96</v>
      </c>
      <c r="J49" s="31" t="s">
        <v>53</v>
      </c>
      <c r="K49" s="34" t="s">
        <v>43</v>
      </c>
      <c r="L49" s="25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1"/>
      <c r="B50" s="28">
        <v>28</v>
      </c>
      <c r="C50" s="29">
        <v>42470</v>
      </c>
      <c r="D50" s="30" t="s">
        <v>27</v>
      </c>
      <c r="E50" s="31" t="s">
        <v>65</v>
      </c>
      <c r="F50" s="32" t="s">
        <v>111</v>
      </c>
      <c r="G50" s="33" t="s">
        <v>125</v>
      </c>
      <c r="H50" s="31" t="s">
        <v>13</v>
      </c>
      <c r="I50" s="32" t="s">
        <v>146</v>
      </c>
      <c r="J50" s="31" t="s">
        <v>37</v>
      </c>
      <c r="K50" s="34" t="s">
        <v>23</v>
      </c>
      <c r="L50" s="25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1"/>
      <c r="B51" s="28">
        <v>29</v>
      </c>
      <c r="C51" s="29">
        <v>42477</v>
      </c>
      <c r="D51" s="30" t="s">
        <v>27</v>
      </c>
      <c r="E51" s="31" t="s">
        <v>39</v>
      </c>
      <c r="F51" s="32" t="s">
        <v>77</v>
      </c>
      <c r="G51" s="33" t="s">
        <v>58</v>
      </c>
      <c r="H51" s="31" t="s">
        <v>13</v>
      </c>
      <c r="I51" s="32" t="s">
        <v>147</v>
      </c>
      <c r="J51" s="31" t="s">
        <v>37</v>
      </c>
      <c r="K51" s="34" t="s">
        <v>58</v>
      </c>
      <c r="L51" s="25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1"/>
      <c r="B52" s="28">
        <v>30</v>
      </c>
      <c r="C52" s="29">
        <v>42484</v>
      </c>
      <c r="D52" s="30" t="s">
        <v>27</v>
      </c>
      <c r="E52" s="31" t="s">
        <v>39</v>
      </c>
      <c r="F52" s="32" t="s">
        <v>77</v>
      </c>
      <c r="G52" s="33" t="s">
        <v>151</v>
      </c>
      <c r="H52" s="31" t="s">
        <v>13</v>
      </c>
      <c r="I52" s="32" t="s">
        <v>59</v>
      </c>
      <c r="J52" s="31" t="s">
        <v>37</v>
      </c>
      <c r="K52" s="34" t="s">
        <v>152</v>
      </c>
      <c r="L52" s="25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1"/>
      <c r="B53" s="28">
        <v>31</v>
      </c>
      <c r="C53" s="29">
        <v>42495</v>
      </c>
      <c r="D53" s="30" t="s">
        <v>27</v>
      </c>
      <c r="E53" s="31" t="s">
        <v>39</v>
      </c>
      <c r="F53" s="32" t="s">
        <v>44</v>
      </c>
      <c r="G53" s="33" t="s">
        <v>139</v>
      </c>
      <c r="H53" s="31" t="s">
        <v>13</v>
      </c>
      <c r="I53" s="32" t="s">
        <v>36</v>
      </c>
      <c r="J53" s="31" t="s">
        <v>37</v>
      </c>
      <c r="K53" s="34" t="s">
        <v>139</v>
      </c>
      <c r="L53" s="25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1"/>
      <c r="B54" s="28">
        <v>32</v>
      </c>
      <c r="C54" s="29">
        <v>42498</v>
      </c>
      <c r="D54" s="30" t="s">
        <v>9</v>
      </c>
      <c r="E54" s="31" t="s">
        <v>39</v>
      </c>
      <c r="F54" s="32" t="s">
        <v>40</v>
      </c>
      <c r="G54" s="33" t="s">
        <v>63</v>
      </c>
      <c r="H54" s="31" t="s">
        <v>13</v>
      </c>
      <c r="I54" s="32" t="s">
        <v>159</v>
      </c>
      <c r="J54" s="31" t="s">
        <v>37</v>
      </c>
      <c r="K54" s="34" t="s">
        <v>63</v>
      </c>
      <c r="L54" s="25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1"/>
      <c r="B55" s="28"/>
      <c r="C55" s="29"/>
      <c r="D55" s="30"/>
      <c r="E55" s="31"/>
      <c r="F55" s="32"/>
      <c r="G55" s="33"/>
      <c r="H55" s="31"/>
      <c r="I55" s="32"/>
      <c r="J55" s="31"/>
      <c r="K55" s="34"/>
      <c r="L55" s="25"/>
      <c r="O55" s="6"/>
      <c r="P55" s="6"/>
      <c r="Q55" s="6"/>
      <c r="R55" s="6"/>
      <c r="S55" s="6"/>
      <c r="T55" s="6"/>
      <c r="U55" s="6"/>
      <c r="V55" s="6"/>
      <c r="W55" s="6"/>
    </row>
    <row r="56" spans="1:23" s="47" customFormat="1" ht="5.0999999999999996" customHeight="1" thickBot="1" x14ac:dyDescent="0.3">
      <c r="A56" s="41"/>
      <c r="B56" s="42"/>
      <c r="C56" s="43"/>
      <c r="D56" s="44"/>
      <c r="E56" s="42"/>
      <c r="F56" s="45"/>
      <c r="G56" s="46"/>
      <c r="H56" s="42"/>
      <c r="I56" s="45"/>
      <c r="J56" s="42"/>
      <c r="K56" s="45"/>
      <c r="L56" s="25"/>
    </row>
    <row r="57" spans="1:23" ht="20.100000000000001" customHeight="1" thickTop="1" thickBot="1" x14ac:dyDescent="0.3">
      <c r="A57" s="1"/>
      <c r="B57" s="50" t="s">
        <v>102</v>
      </c>
      <c r="C57" s="51"/>
      <c r="D57" s="51"/>
      <c r="E57" s="51"/>
      <c r="F57" s="51"/>
      <c r="G57" s="51"/>
      <c r="H57" s="51"/>
      <c r="I57" s="51"/>
      <c r="J57" s="51"/>
      <c r="K57" s="52"/>
      <c r="L57" s="11"/>
      <c r="O57" s="6"/>
      <c r="P57" s="6"/>
      <c r="Q57" s="6"/>
      <c r="R57" s="6"/>
      <c r="S57" s="6"/>
      <c r="T57" s="6"/>
      <c r="U57" s="6"/>
      <c r="V57" s="6"/>
      <c r="W57" s="6"/>
    </row>
    <row r="58" spans="1:23" ht="16.5" thickTop="1" x14ac:dyDescent="0.25">
      <c r="A58" s="1"/>
      <c r="B58" s="13" t="s">
        <v>1</v>
      </c>
      <c r="C58" s="14" t="s">
        <v>2</v>
      </c>
      <c r="D58" s="15" t="s">
        <v>3</v>
      </c>
      <c r="E58" s="15" t="s">
        <v>4</v>
      </c>
      <c r="F58" s="15" t="s">
        <v>5</v>
      </c>
      <c r="G58" s="49" t="s">
        <v>6</v>
      </c>
      <c r="H58" s="49"/>
      <c r="I58" s="49"/>
      <c r="J58" s="15" t="s">
        <v>7</v>
      </c>
      <c r="K58" s="16" t="s">
        <v>8</v>
      </c>
      <c r="L58" s="17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1"/>
      <c r="B59" s="28">
        <v>1</v>
      </c>
      <c r="C59" s="29">
        <v>42322</v>
      </c>
      <c r="D59" s="30" t="s">
        <v>27</v>
      </c>
      <c r="E59" s="31" t="s">
        <v>65</v>
      </c>
      <c r="F59" s="32" t="s">
        <v>103</v>
      </c>
      <c r="G59" s="33" t="s">
        <v>95</v>
      </c>
      <c r="H59" s="31" t="s">
        <v>13</v>
      </c>
      <c r="I59" s="32" t="s">
        <v>104</v>
      </c>
      <c r="J59" s="31" t="s">
        <v>105</v>
      </c>
      <c r="K59" s="34" t="s">
        <v>95</v>
      </c>
      <c r="L59" s="25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5">
      <c r="A60" s="1"/>
      <c r="B60" s="28">
        <v>2</v>
      </c>
      <c r="C60" s="29">
        <v>42323</v>
      </c>
      <c r="D60" s="30" t="s">
        <v>27</v>
      </c>
      <c r="E60" s="31" t="s">
        <v>39</v>
      </c>
      <c r="F60" s="32" t="s">
        <v>40</v>
      </c>
      <c r="G60" s="33" t="s">
        <v>101</v>
      </c>
      <c r="H60" s="31" t="s">
        <v>13</v>
      </c>
      <c r="I60" s="32" t="s">
        <v>41</v>
      </c>
      <c r="J60" s="31" t="s">
        <v>80</v>
      </c>
      <c r="K60" s="34" t="s">
        <v>106</v>
      </c>
      <c r="L60" s="25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1"/>
      <c r="B61" s="28">
        <v>3</v>
      </c>
      <c r="C61" s="29">
        <v>42329</v>
      </c>
      <c r="D61" s="48" t="s">
        <v>100</v>
      </c>
      <c r="E61" s="31" t="s">
        <v>39</v>
      </c>
      <c r="F61" s="32" t="s">
        <v>107</v>
      </c>
      <c r="G61" s="33" t="s">
        <v>108</v>
      </c>
      <c r="H61" s="31" t="s">
        <v>13</v>
      </c>
      <c r="I61" s="32" t="s">
        <v>109</v>
      </c>
      <c r="J61" s="31" t="s">
        <v>37</v>
      </c>
      <c r="K61" s="34" t="s">
        <v>110</v>
      </c>
      <c r="L61" s="25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5">
      <c r="A62" s="1"/>
      <c r="B62" s="28">
        <v>4</v>
      </c>
      <c r="C62" s="29">
        <v>42329</v>
      </c>
      <c r="D62" s="30" t="s">
        <v>27</v>
      </c>
      <c r="E62" s="31" t="s">
        <v>65</v>
      </c>
      <c r="F62" s="32" t="s">
        <v>111</v>
      </c>
      <c r="G62" s="33" t="s">
        <v>112</v>
      </c>
      <c r="H62" s="31" t="s">
        <v>13</v>
      </c>
      <c r="I62" s="32" t="s">
        <v>113</v>
      </c>
      <c r="J62" s="31" t="s">
        <v>53</v>
      </c>
      <c r="K62" s="34" t="s">
        <v>114</v>
      </c>
      <c r="L62" s="25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1"/>
      <c r="B63" s="28">
        <v>5</v>
      </c>
      <c r="C63" s="29">
        <v>42330</v>
      </c>
      <c r="D63" s="30" t="s">
        <v>27</v>
      </c>
      <c r="E63" s="31" t="s">
        <v>39</v>
      </c>
      <c r="F63" s="32" t="s">
        <v>40</v>
      </c>
      <c r="G63" s="33" t="s">
        <v>42</v>
      </c>
      <c r="H63" s="31" t="s">
        <v>13</v>
      </c>
      <c r="I63" s="32" t="s">
        <v>98</v>
      </c>
      <c r="J63" s="31" t="s">
        <v>80</v>
      </c>
      <c r="K63" s="34" t="s">
        <v>115</v>
      </c>
      <c r="L63" s="25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1"/>
      <c r="B64" s="28">
        <v>6</v>
      </c>
      <c r="C64" s="29">
        <v>42336</v>
      </c>
      <c r="D64" s="30" t="s">
        <v>27</v>
      </c>
      <c r="E64" s="31" t="s">
        <v>39</v>
      </c>
      <c r="F64" s="32" t="s">
        <v>116</v>
      </c>
      <c r="G64" s="33" t="s">
        <v>30</v>
      </c>
      <c r="H64" s="31" t="s">
        <v>13</v>
      </c>
      <c r="I64" s="32" t="s">
        <v>117</v>
      </c>
      <c r="J64" s="31" t="s">
        <v>80</v>
      </c>
      <c r="K64" s="34" t="s">
        <v>30</v>
      </c>
      <c r="L64" s="25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1"/>
      <c r="B65" s="28">
        <v>7</v>
      </c>
      <c r="C65" s="29">
        <v>42337</v>
      </c>
      <c r="D65" s="30" t="s">
        <v>27</v>
      </c>
      <c r="E65" s="31" t="s">
        <v>39</v>
      </c>
      <c r="F65" s="32" t="s">
        <v>40</v>
      </c>
      <c r="G65" s="33" t="s">
        <v>63</v>
      </c>
      <c r="H65" s="31" t="s">
        <v>13</v>
      </c>
      <c r="I65" s="32" t="s">
        <v>48</v>
      </c>
      <c r="J65" s="31" t="s">
        <v>80</v>
      </c>
      <c r="K65" s="34" t="s">
        <v>63</v>
      </c>
      <c r="L65" s="25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1"/>
      <c r="B66" s="28">
        <v>8</v>
      </c>
      <c r="C66" s="29">
        <v>42344</v>
      </c>
      <c r="D66" s="30" t="s">
        <v>27</v>
      </c>
      <c r="E66" s="31" t="s">
        <v>39</v>
      </c>
      <c r="F66" s="32" t="s">
        <v>77</v>
      </c>
      <c r="G66" s="33" t="s">
        <v>79</v>
      </c>
      <c r="H66" s="31" t="s">
        <v>13</v>
      </c>
      <c r="I66" s="32" t="s">
        <v>34</v>
      </c>
      <c r="J66" s="31" t="s">
        <v>80</v>
      </c>
      <c r="K66" s="34" t="s">
        <v>79</v>
      </c>
      <c r="L66" s="25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1"/>
      <c r="B67" s="28">
        <v>9</v>
      </c>
      <c r="C67" s="29">
        <v>42351</v>
      </c>
      <c r="D67" s="30" t="s">
        <v>27</v>
      </c>
      <c r="E67" s="31" t="s">
        <v>39</v>
      </c>
      <c r="F67" s="32" t="s">
        <v>118</v>
      </c>
      <c r="G67" s="33" t="s">
        <v>119</v>
      </c>
      <c r="H67" s="31" t="s">
        <v>13</v>
      </c>
      <c r="I67" s="32" t="s">
        <v>120</v>
      </c>
      <c r="J67" s="31" t="s">
        <v>80</v>
      </c>
      <c r="K67" s="34" t="s">
        <v>121</v>
      </c>
      <c r="L67" s="25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1"/>
      <c r="B68" s="28">
        <v>10</v>
      </c>
      <c r="C68" s="29">
        <v>42049</v>
      </c>
      <c r="D68" s="30" t="s">
        <v>27</v>
      </c>
      <c r="E68" s="31" t="s">
        <v>39</v>
      </c>
      <c r="F68" s="32" t="s">
        <v>122</v>
      </c>
      <c r="G68" s="33" t="s">
        <v>123</v>
      </c>
      <c r="H68" s="31" t="s">
        <v>13</v>
      </c>
      <c r="I68" s="32" t="s">
        <v>124</v>
      </c>
      <c r="J68" s="31" t="s">
        <v>80</v>
      </c>
      <c r="K68" s="34" t="s">
        <v>95</v>
      </c>
      <c r="L68" s="25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1"/>
      <c r="B69" s="28">
        <v>11</v>
      </c>
      <c r="C69" s="29">
        <v>42428</v>
      </c>
      <c r="D69" s="30" t="s">
        <v>27</v>
      </c>
      <c r="E69" s="31" t="s">
        <v>39</v>
      </c>
      <c r="F69" s="32" t="s">
        <v>118</v>
      </c>
      <c r="G69" s="33" t="s">
        <v>134</v>
      </c>
      <c r="H69" s="31" t="s">
        <v>13</v>
      </c>
      <c r="I69" s="32" t="s">
        <v>163</v>
      </c>
      <c r="J69" s="31" t="s">
        <v>37</v>
      </c>
      <c r="K69" s="34" t="s">
        <v>134</v>
      </c>
      <c r="L69" s="25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1"/>
      <c r="B70" s="28">
        <v>12</v>
      </c>
      <c r="C70" s="29">
        <v>42434</v>
      </c>
      <c r="D70" s="30" t="s">
        <v>100</v>
      </c>
      <c r="E70" s="31" t="s">
        <v>65</v>
      </c>
      <c r="F70" s="32" t="s">
        <v>111</v>
      </c>
      <c r="G70" s="33" t="s">
        <v>112</v>
      </c>
      <c r="H70" s="31" t="s">
        <v>13</v>
      </c>
      <c r="I70" s="32" t="s">
        <v>125</v>
      </c>
      <c r="J70" s="31" t="s">
        <v>53</v>
      </c>
      <c r="K70" s="34" t="s">
        <v>114</v>
      </c>
      <c r="L70" s="25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1"/>
      <c r="B71" s="28">
        <v>13</v>
      </c>
      <c r="C71" s="29">
        <v>36956</v>
      </c>
      <c r="D71" s="30" t="s">
        <v>100</v>
      </c>
      <c r="E71" s="31" t="s">
        <v>39</v>
      </c>
      <c r="F71" s="32" t="s">
        <v>40</v>
      </c>
      <c r="G71" s="33" t="s">
        <v>42</v>
      </c>
      <c r="H71" s="31" t="s">
        <v>13</v>
      </c>
      <c r="I71" s="32" t="s">
        <v>63</v>
      </c>
      <c r="J71" s="31" t="s">
        <v>37</v>
      </c>
      <c r="K71" s="34" t="s">
        <v>115</v>
      </c>
      <c r="L71" s="25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1"/>
      <c r="B72" s="28">
        <v>14</v>
      </c>
      <c r="C72" s="29">
        <v>42442</v>
      </c>
      <c r="D72" s="30" t="s">
        <v>27</v>
      </c>
      <c r="E72" s="31" t="s">
        <v>39</v>
      </c>
      <c r="F72" s="32" t="s">
        <v>40</v>
      </c>
      <c r="G72" s="33" t="s">
        <v>63</v>
      </c>
      <c r="H72" s="31" t="s">
        <v>13</v>
      </c>
      <c r="I72" s="32" t="s">
        <v>101</v>
      </c>
      <c r="J72" s="31" t="s">
        <v>37</v>
      </c>
      <c r="K72" s="34" t="s">
        <v>63</v>
      </c>
      <c r="L72" s="25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1"/>
      <c r="B73" s="28">
        <v>15</v>
      </c>
      <c r="C73" s="29">
        <v>42448</v>
      </c>
      <c r="D73" s="30" t="s">
        <v>27</v>
      </c>
      <c r="E73" s="31" t="s">
        <v>39</v>
      </c>
      <c r="F73" s="32" t="s">
        <v>107</v>
      </c>
      <c r="G73" s="33" t="s">
        <v>127</v>
      </c>
      <c r="H73" s="31" t="s">
        <v>13</v>
      </c>
      <c r="I73" s="32" t="s">
        <v>67</v>
      </c>
      <c r="J73" s="31" t="s">
        <v>37</v>
      </c>
      <c r="K73" s="34" t="s">
        <v>126</v>
      </c>
      <c r="L73" s="25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1"/>
      <c r="B74" s="28">
        <v>16</v>
      </c>
      <c r="C74" s="29">
        <v>42449</v>
      </c>
      <c r="D74" s="30" t="s">
        <v>27</v>
      </c>
      <c r="E74" s="31" t="s">
        <v>39</v>
      </c>
      <c r="F74" s="32" t="s">
        <v>40</v>
      </c>
      <c r="G74" s="33" t="s">
        <v>42</v>
      </c>
      <c r="H74" s="31" t="s">
        <v>13</v>
      </c>
      <c r="I74" s="32" t="s">
        <v>101</v>
      </c>
      <c r="J74" s="31" t="s">
        <v>37</v>
      </c>
      <c r="K74" s="34" t="s">
        <v>115</v>
      </c>
      <c r="L74" s="25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1"/>
      <c r="B75" s="28">
        <v>17</v>
      </c>
      <c r="C75" s="29">
        <v>42455</v>
      </c>
      <c r="D75" s="30" t="s">
        <v>27</v>
      </c>
      <c r="E75" s="31" t="s">
        <v>39</v>
      </c>
      <c r="F75" s="32" t="s">
        <v>44</v>
      </c>
      <c r="G75" s="33" t="s">
        <v>134</v>
      </c>
      <c r="H75" s="31" t="s">
        <v>13</v>
      </c>
      <c r="I75" s="32" t="s">
        <v>127</v>
      </c>
      <c r="J75" s="31" t="s">
        <v>21</v>
      </c>
      <c r="K75" s="34" t="s">
        <v>134</v>
      </c>
      <c r="L75" s="25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1"/>
      <c r="B76" s="28">
        <v>18</v>
      </c>
      <c r="C76" s="29">
        <v>42457</v>
      </c>
      <c r="D76" s="30" t="s">
        <v>27</v>
      </c>
      <c r="E76" s="31" t="s">
        <v>39</v>
      </c>
      <c r="F76" s="32" t="s">
        <v>135</v>
      </c>
      <c r="G76" s="33" t="s">
        <v>136</v>
      </c>
      <c r="H76" s="31" t="s">
        <v>13</v>
      </c>
      <c r="I76" s="32" t="s">
        <v>137</v>
      </c>
      <c r="J76" s="31" t="s">
        <v>37</v>
      </c>
      <c r="K76" s="34" t="s">
        <v>114</v>
      </c>
      <c r="L76" s="25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1"/>
      <c r="B77" s="28">
        <v>19</v>
      </c>
      <c r="C77" s="29">
        <v>42463</v>
      </c>
      <c r="D77" s="30" t="s">
        <v>27</v>
      </c>
      <c r="E77" s="31" t="s">
        <v>39</v>
      </c>
      <c r="F77" s="32" t="s">
        <v>40</v>
      </c>
      <c r="G77" s="33" t="s">
        <v>140</v>
      </c>
      <c r="H77" s="31" t="s">
        <v>13</v>
      </c>
      <c r="I77" s="32" t="s">
        <v>41</v>
      </c>
      <c r="J77" s="31" t="s">
        <v>37</v>
      </c>
      <c r="K77" s="34" t="s">
        <v>99</v>
      </c>
      <c r="L77" s="25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1"/>
      <c r="B78" s="28">
        <v>20</v>
      </c>
      <c r="C78" s="29">
        <v>42469</v>
      </c>
      <c r="D78" s="30" t="s">
        <v>27</v>
      </c>
      <c r="E78" s="31" t="s">
        <v>39</v>
      </c>
      <c r="F78" s="32" t="s">
        <v>141</v>
      </c>
      <c r="G78" s="33" t="s">
        <v>142</v>
      </c>
      <c r="H78" s="31" t="s">
        <v>13</v>
      </c>
      <c r="I78" s="32" t="s">
        <v>125</v>
      </c>
      <c r="J78" s="31" t="s">
        <v>15</v>
      </c>
      <c r="K78" s="34" t="s">
        <v>97</v>
      </c>
      <c r="L78" s="25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1"/>
      <c r="B79" s="28">
        <v>21</v>
      </c>
      <c r="C79" s="29">
        <v>42470</v>
      </c>
      <c r="D79" s="30" t="s">
        <v>27</v>
      </c>
      <c r="E79" s="31" t="s">
        <v>39</v>
      </c>
      <c r="F79" s="32" t="s">
        <v>118</v>
      </c>
      <c r="G79" s="33" t="s">
        <v>143</v>
      </c>
      <c r="H79" s="31" t="s">
        <v>13</v>
      </c>
      <c r="I79" s="32" t="s">
        <v>144</v>
      </c>
      <c r="J79" s="31" t="s">
        <v>37</v>
      </c>
      <c r="K79" s="34" t="s">
        <v>145</v>
      </c>
      <c r="L79" s="25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1"/>
      <c r="B80" s="28">
        <v>22</v>
      </c>
      <c r="C80" s="29">
        <v>42477</v>
      </c>
      <c r="D80" s="30" t="s">
        <v>27</v>
      </c>
      <c r="E80" s="31" t="s">
        <v>39</v>
      </c>
      <c r="F80" s="32" t="s">
        <v>118</v>
      </c>
      <c r="G80" s="33" t="s">
        <v>148</v>
      </c>
      <c r="H80" s="31" t="s">
        <v>13</v>
      </c>
      <c r="I80" s="32" t="s">
        <v>149</v>
      </c>
      <c r="J80" s="31" t="s">
        <v>37</v>
      </c>
      <c r="K80" s="34" t="s">
        <v>148</v>
      </c>
      <c r="L80" s="25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1"/>
      <c r="B81" s="28">
        <v>23</v>
      </c>
      <c r="C81" s="29">
        <v>42483</v>
      </c>
      <c r="D81" s="30" t="s">
        <v>27</v>
      </c>
      <c r="E81" s="31" t="s">
        <v>65</v>
      </c>
      <c r="F81" s="32" t="s">
        <v>153</v>
      </c>
      <c r="G81" s="33" t="s">
        <v>154</v>
      </c>
      <c r="H81" s="31" t="s">
        <v>13</v>
      </c>
      <c r="I81" s="32" t="s">
        <v>155</v>
      </c>
      <c r="J81" s="31" t="s">
        <v>21</v>
      </c>
      <c r="K81" s="34" t="s">
        <v>154</v>
      </c>
      <c r="L81" s="25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1"/>
      <c r="B82" s="28">
        <v>24</v>
      </c>
      <c r="C82" s="29">
        <v>42484</v>
      </c>
      <c r="D82" s="30" t="s">
        <v>27</v>
      </c>
      <c r="E82" s="31" t="s">
        <v>39</v>
      </c>
      <c r="F82" s="32" t="s">
        <v>77</v>
      </c>
      <c r="G82" s="33" t="s">
        <v>47</v>
      </c>
      <c r="H82" s="31" t="s">
        <v>13</v>
      </c>
      <c r="I82" s="32" t="s">
        <v>147</v>
      </c>
      <c r="J82" s="31" t="s">
        <v>37</v>
      </c>
      <c r="K82" s="34" t="s">
        <v>47</v>
      </c>
      <c r="L82" s="25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1"/>
      <c r="B83" s="28">
        <v>25</v>
      </c>
      <c r="C83" s="29">
        <v>42491</v>
      </c>
      <c r="D83" s="30" t="s">
        <v>27</v>
      </c>
      <c r="E83" s="31" t="s">
        <v>39</v>
      </c>
      <c r="F83" s="32" t="s">
        <v>77</v>
      </c>
      <c r="G83" s="33" t="s">
        <v>58</v>
      </c>
      <c r="H83" s="31" t="s">
        <v>13</v>
      </c>
      <c r="I83" s="32" t="s">
        <v>34</v>
      </c>
      <c r="J83" s="31" t="s">
        <v>37</v>
      </c>
      <c r="K83" s="34" t="s">
        <v>58</v>
      </c>
      <c r="L83" s="25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1"/>
      <c r="B84" s="28">
        <v>26</v>
      </c>
      <c r="C84" s="29">
        <v>42495</v>
      </c>
      <c r="D84" s="30" t="s">
        <v>27</v>
      </c>
      <c r="E84" s="31" t="s">
        <v>39</v>
      </c>
      <c r="F84" s="32" t="s">
        <v>157</v>
      </c>
      <c r="G84" s="33" t="s">
        <v>46</v>
      </c>
      <c r="H84" s="31" t="s">
        <v>13</v>
      </c>
      <c r="I84" s="32" t="s">
        <v>158</v>
      </c>
      <c r="J84" s="31" t="s">
        <v>37</v>
      </c>
      <c r="K84" s="34" t="s">
        <v>46</v>
      </c>
      <c r="L84" s="25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1"/>
      <c r="B85" s="28">
        <v>27</v>
      </c>
      <c r="C85" s="29">
        <v>42498</v>
      </c>
      <c r="D85" s="30" t="s">
        <v>27</v>
      </c>
      <c r="E85" s="31" t="s">
        <v>39</v>
      </c>
      <c r="F85" s="32" t="s">
        <v>40</v>
      </c>
      <c r="G85" s="33" t="s">
        <v>64</v>
      </c>
      <c r="H85" s="31" t="s">
        <v>13</v>
      </c>
      <c r="I85" s="32" t="s">
        <v>41</v>
      </c>
      <c r="J85" s="31" t="s">
        <v>37</v>
      </c>
      <c r="K85" s="34" t="s">
        <v>25</v>
      </c>
      <c r="L85" s="25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1"/>
      <c r="B86" s="28">
        <v>28</v>
      </c>
      <c r="C86" s="29">
        <v>42506</v>
      </c>
      <c r="D86" s="30" t="s">
        <v>27</v>
      </c>
      <c r="E86" s="31" t="s">
        <v>39</v>
      </c>
      <c r="F86" s="32" t="s">
        <v>77</v>
      </c>
      <c r="G86" s="33" t="s">
        <v>151</v>
      </c>
      <c r="H86" s="31" t="s">
        <v>13</v>
      </c>
      <c r="I86" s="32" t="s">
        <v>160</v>
      </c>
      <c r="J86" s="31" t="s">
        <v>161</v>
      </c>
      <c r="K86" s="34" t="s">
        <v>152</v>
      </c>
      <c r="L86" s="25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1"/>
      <c r="B87" s="28">
        <v>29</v>
      </c>
      <c r="C87" s="29">
        <v>42506</v>
      </c>
      <c r="D87" s="30" t="s">
        <v>27</v>
      </c>
      <c r="E87" s="31" t="s">
        <v>39</v>
      </c>
      <c r="F87" s="32" t="s">
        <v>164</v>
      </c>
      <c r="G87" s="33" t="s">
        <v>152</v>
      </c>
      <c r="H87" s="31" t="s">
        <v>13</v>
      </c>
      <c r="I87" s="32" t="s">
        <v>51</v>
      </c>
      <c r="J87" s="31" t="s">
        <v>37</v>
      </c>
      <c r="K87" s="34" t="s">
        <v>152</v>
      </c>
      <c r="L87" s="25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1"/>
      <c r="B88" s="28">
        <v>30</v>
      </c>
      <c r="C88" s="29">
        <v>42510</v>
      </c>
      <c r="D88" s="30" t="s">
        <v>27</v>
      </c>
      <c r="E88" s="31" t="s">
        <v>65</v>
      </c>
      <c r="F88" s="32" t="s">
        <v>165</v>
      </c>
      <c r="G88" s="33" t="s">
        <v>166</v>
      </c>
      <c r="H88" s="31" t="s">
        <v>13</v>
      </c>
      <c r="I88" s="32" t="s">
        <v>167</v>
      </c>
      <c r="J88" s="31" t="s">
        <v>53</v>
      </c>
      <c r="K88" s="34" t="s">
        <v>91</v>
      </c>
      <c r="L88" s="25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1"/>
      <c r="B89" s="28">
        <v>31</v>
      </c>
      <c r="C89" s="29">
        <v>42512</v>
      </c>
      <c r="D89" s="30" t="s">
        <v>27</v>
      </c>
      <c r="E89" s="31" t="s">
        <v>39</v>
      </c>
      <c r="F89" s="32" t="s">
        <v>40</v>
      </c>
      <c r="G89" s="33" t="s">
        <v>42</v>
      </c>
      <c r="H89" s="31" t="s">
        <v>13</v>
      </c>
      <c r="I89" s="32" t="s">
        <v>162</v>
      </c>
      <c r="J89" s="31" t="s">
        <v>37</v>
      </c>
      <c r="K89" s="34" t="s">
        <v>115</v>
      </c>
      <c r="L89" s="25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1"/>
      <c r="B90" s="28">
        <v>32</v>
      </c>
      <c r="C90" s="29">
        <v>42518</v>
      </c>
      <c r="D90" s="30" t="s">
        <v>27</v>
      </c>
      <c r="E90" s="31" t="s">
        <v>39</v>
      </c>
      <c r="F90" s="32" t="s">
        <v>89</v>
      </c>
      <c r="G90" s="33" t="s">
        <v>43</v>
      </c>
      <c r="H90" s="31" t="s">
        <v>13</v>
      </c>
      <c r="I90" s="32" t="s">
        <v>127</v>
      </c>
      <c r="J90" s="31" t="s">
        <v>15</v>
      </c>
      <c r="K90" s="34" t="s">
        <v>43</v>
      </c>
      <c r="L90" s="25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1"/>
      <c r="B91" s="28">
        <v>33</v>
      </c>
      <c r="C91" s="29">
        <v>42519</v>
      </c>
      <c r="D91" s="30" t="s">
        <v>27</v>
      </c>
      <c r="E91" s="31" t="s">
        <v>39</v>
      </c>
      <c r="F91" s="32" t="s">
        <v>164</v>
      </c>
      <c r="G91" s="33" t="s">
        <v>152</v>
      </c>
      <c r="H91" s="31" t="s">
        <v>13</v>
      </c>
      <c r="I91" s="32" t="s">
        <v>139</v>
      </c>
      <c r="J91" s="31" t="s">
        <v>37</v>
      </c>
      <c r="K91" s="34" t="s">
        <v>152</v>
      </c>
      <c r="L91" s="25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1"/>
      <c r="B92" s="28">
        <v>34</v>
      </c>
      <c r="C92" s="29">
        <v>42526</v>
      </c>
      <c r="D92" s="30" t="s">
        <v>27</v>
      </c>
      <c r="E92" s="31" t="s">
        <v>39</v>
      </c>
      <c r="F92" s="32" t="s">
        <v>118</v>
      </c>
      <c r="G92" s="33" t="s">
        <v>46</v>
      </c>
      <c r="H92" s="31" t="s">
        <v>13</v>
      </c>
      <c r="I92" s="32" t="s">
        <v>134</v>
      </c>
      <c r="J92" s="31" t="s">
        <v>37</v>
      </c>
      <c r="K92" s="34" t="s">
        <v>46</v>
      </c>
      <c r="L92" s="25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1"/>
      <c r="B93" s="28">
        <v>35</v>
      </c>
      <c r="C93" s="29">
        <v>42532</v>
      </c>
      <c r="D93" s="30" t="s">
        <v>27</v>
      </c>
      <c r="E93" s="31" t="s">
        <v>39</v>
      </c>
      <c r="F93" s="32" t="s">
        <v>168</v>
      </c>
      <c r="G93" s="33" t="s">
        <v>54</v>
      </c>
      <c r="H93" s="31" t="s">
        <v>13</v>
      </c>
      <c r="I93" s="32" t="s">
        <v>169</v>
      </c>
      <c r="J93" s="31" t="s">
        <v>170</v>
      </c>
      <c r="K93" s="34" t="s">
        <v>56</v>
      </c>
      <c r="L93" s="25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1"/>
      <c r="B94" s="28"/>
      <c r="C94" s="29"/>
      <c r="D94" s="30"/>
      <c r="E94" s="31"/>
      <c r="F94" s="32"/>
      <c r="G94" s="33"/>
      <c r="H94" s="31"/>
      <c r="I94" s="32"/>
      <c r="J94" s="31"/>
      <c r="K94" s="34"/>
      <c r="L94" s="25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thickBot="1" x14ac:dyDescent="0.3">
      <c r="A95" s="1"/>
      <c r="B95" s="35"/>
      <c r="C95" s="36"/>
      <c r="D95" s="37"/>
      <c r="E95" s="38"/>
      <c r="F95" s="37"/>
      <c r="G95" s="39"/>
      <c r="H95" s="38" t="s">
        <v>13</v>
      </c>
      <c r="I95" s="37"/>
      <c r="J95" s="38"/>
      <c r="K95" s="40"/>
      <c r="L95" s="25"/>
    </row>
    <row r="96" spans="1:23" ht="5.0999999999999996" customHeight="1" thickTop="1" x14ac:dyDescent="0.25">
      <c r="A96" s="1"/>
      <c r="B96" s="1"/>
      <c r="C96" s="2"/>
      <c r="D96" s="3"/>
      <c r="E96" s="4"/>
      <c r="F96" s="3"/>
      <c r="G96" s="5"/>
      <c r="H96" s="4"/>
      <c r="I96" s="3"/>
      <c r="J96" s="4"/>
      <c r="K96" s="3"/>
      <c r="L96" s="3"/>
    </row>
  </sheetData>
  <mergeCells count="6">
    <mergeCell ref="G58:I58"/>
    <mergeCell ref="B2:K2"/>
    <mergeCell ref="G3:I3"/>
    <mergeCell ref="B21:K21"/>
    <mergeCell ref="G22:I22"/>
    <mergeCell ref="B57:K57"/>
  </mergeCells>
  <conditionalFormatting sqref="D59:D85 D23:D52 D89:D95 D4:D19 D54:D56">
    <cfRule type="cellIs" dxfId="5" priority="8" operator="equal">
      <formula>"Absent"</formula>
    </cfRule>
  </conditionalFormatting>
  <conditionalFormatting sqref="E23:E52 E59:E85 E89:E95 E54:E55">
    <cfRule type="cellIs" dxfId="4" priority="5" operator="equal">
      <formula>"Ligue"</formula>
    </cfRule>
  </conditionalFormatting>
  <conditionalFormatting sqref="D53">
    <cfRule type="cellIs" dxfId="3" priority="4" operator="equal">
      <formula>"Absent"</formula>
    </cfRule>
  </conditionalFormatting>
  <conditionalFormatting sqref="E53">
    <cfRule type="cellIs" dxfId="2" priority="3" operator="equal">
      <formula>"Ligue"</formula>
    </cfRule>
  </conditionalFormatting>
  <conditionalFormatting sqref="D86:D88">
    <cfRule type="cellIs" dxfId="1" priority="2" operator="equal">
      <formula>"Absent"</formula>
    </cfRule>
  </conditionalFormatting>
  <conditionalFormatting sqref="E86:E88">
    <cfRule type="cellIs" dxfId="0" priority="1" operator="equal">
      <formula>"Ligue"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Arbitres</vt:lpstr>
      <vt:lpstr>Plagearbitre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2016-06-10T06:46:42Z</cp:lastPrinted>
  <dcterms:created xsi:type="dcterms:W3CDTF">2016-03-04T21:17:54Z</dcterms:created>
  <dcterms:modified xsi:type="dcterms:W3CDTF">2016-08-07T12:34:28Z</dcterms:modified>
</cp:coreProperties>
</file>